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https://mysite.volvocars.net/personal/naposto1_volvocars_com/Documents/Desktop/"/>
    </mc:Choice>
  </mc:AlternateContent>
  <xr:revisionPtr revIDLastSave="0" documentId="8_{75585439-4DEC-432D-ADA9-3857597B89FD}" xr6:coauthVersionLast="47" xr6:coauthVersionMax="47" xr10:uidLastSave="{00000000-0000-0000-0000-000000000000}"/>
  <bookViews>
    <workbookView xWindow="4188" yWindow="2172" windowWidth="17280" windowHeight="8964" tabRatio="927" xr2:uid="{00000000-000D-0000-FFFF-FFFF00000000}"/>
  </bookViews>
  <sheets>
    <sheet name="Χονδρική Volvo MY23B WLTP" sheetId="193" r:id="rId1"/>
    <sheet name="XC40" sheetId="149" r:id="rId2"/>
    <sheet name="XC40 Options" sheetId="151" r:id="rId3"/>
    <sheet name="XC40 Packs" sheetId="152" r:id="rId4"/>
    <sheet name="XC40 BEV" sheetId="197" r:id="rId5"/>
    <sheet name="XC40 BEV Options" sheetId="199" r:id="rId6"/>
    <sheet name="XC40 BEV Packs" sheetId="200" r:id="rId7"/>
    <sheet name="C40 BEV" sheetId="204" r:id="rId8"/>
    <sheet name="C40 BEV Options" sheetId="206" r:id="rId9"/>
    <sheet name="C40 BEV Packs" sheetId="207" r:id="rId10"/>
    <sheet name="XC60" sheetId="142" r:id="rId11"/>
    <sheet name="XC60 Options" sheetId="144" r:id="rId12"/>
    <sheet name="XC60 Packs" sheetId="145" r:id="rId13"/>
    <sheet name="XC90" sheetId="110" r:id="rId14"/>
    <sheet name="XC90 Options" sheetId="138" r:id="rId15"/>
    <sheet name="XC90 Packs" sheetId="141" r:id="rId16"/>
    <sheet name="S60" sheetId="156" r:id="rId17"/>
    <sheet name="S60 Options" sheetId="158" r:id="rId18"/>
    <sheet name="S60 Packs" sheetId="159" r:id="rId19"/>
    <sheet name="S90" sheetId="163" r:id="rId20"/>
    <sheet name="S90 Options" sheetId="165" r:id="rId21"/>
    <sheet name="S90 Packs" sheetId="166" r:id="rId22"/>
    <sheet name="V60" sheetId="184" r:id="rId23"/>
    <sheet name="V60 Options" sheetId="186" r:id="rId24"/>
    <sheet name="V60 Packs" sheetId="187" r:id="rId25"/>
    <sheet name="V60CC" sheetId="170" r:id="rId26"/>
    <sheet name="V60CC Options" sheetId="172" r:id="rId27"/>
    <sheet name="V60CC Packs" sheetId="173" r:id="rId28"/>
    <sheet name="V90CC" sheetId="177" r:id="rId29"/>
    <sheet name="V90CC Options" sheetId="179" r:id="rId30"/>
    <sheet name="V90CC Packs" sheetId="180" r:id="rId31"/>
    <sheet name="BACK" sheetId="191" r:id="rId32"/>
  </sheets>
  <externalReferences>
    <externalReference r:id="rId33"/>
    <externalReference r:id="rId34"/>
    <externalReference r:id="rId35"/>
  </externalReferences>
  <definedNames>
    <definedName name="___TL1" localSheetId="9">#REF!</definedName>
    <definedName name="___TL1" localSheetId="18">#REF!</definedName>
    <definedName name="___TL1" localSheetId="21">#REF!</definedName>
    <definedName name="___TL1" localSheetId="24">#REF!</definedName>
    <definedName name="___TL1" localSheetId="27">#REF!</definedName>
    <definedName name="___TL1" localSheetId="30">#REF!</definedName>
    <definedName name="___TL1" localSheetId="6">#REF!</definedName>
    <definedName name="___TL1" localSheetId="3">#REF!</definedName>
    <definedName name="___TL1" localSheetId="12">#REF!</definedName>
    <definedName name="___TL1" localSheetId="15">#REF!</definedName>
    <definedName name="___TL1" localSheetId="0">#REF!</definedName>
    <definedName name="___TL1">#REF!</definedName>
    <definedName name="___TL2" localSheetId="9">#REF!</definedName>
    <definedName name="___TL2" localSheetId="18">#REF!</definedName>
    <definedName name="___TL2" localSheetId="21">#REF!</definedName>
    <definedName name="___TL2" localSheetId="24">#REF!</definedName>
    <definedName name="___TL2" localSheetId="27">#REF!</definedName>
    <definedName name="___TL2" localSheetId="30">#REF!</definedName>
    <definedName name="___TL2" localSheetId="6">#REF!</definedName>
    <definedName name="___TL2" localSheetId="3">#REF!</definedName>
    <definedName name="___TL2" localSheetId="12">#REF!</definedName>
    <definedName name="___TL2" localSheetId="15">#REF!</definedName>
    <definedName name="___TL2" localSheetId="0">#REF!</definedName>
    <definedName name="___TL2">#REF!</definedName>
    <definedName name="___TL3" localSheetId="9">#REF!</definedName>
    <definedName name="___TL3" localSheetId="18">#REF!</definedName>
    <definedName name="___TL3" localSheetId="21">#REF!</definedName>
    <definedName name="___TL3" localSheetId="24">#REF!</definedName>
    <definedName name="___TL3" localSheetId="27">#REF!</definedName>
    <definedName name="___TL3" localSheetId="30">#REF!</definedName>
    <definedName name="___TL3" localSheetId="6">#REF!</definedName>
    <definedName name="___TL3" localSheetId="3">#REF!</definedName>
    <definedName name="___TL3" localSheetId="12">#REF!</definedName>
    <definedName name="___TL3" localSheetId="15">#REF!</definedName>
    <definedName name="___TL3" localSheetId="0">#REF!</definedName>
    <definedName name="___TL3">#REF!</definedName>
    <definedName name="__TL1" localSheetId="9">#REF!</definedName>
    <definedName name="__TL1" localSheetId="18">#REF!</definedName>
    <definedName name="__TL1" localSheetId="21">#REF!</definedName>
    <definedName name="__TL1" localSheetId="24">#REF!</definedName>
    <definedName name="__TL1" localSheetId="27">#REF!</definedName>
    <definedName name="__TL1" localSheetId="30">#REF!</definedName>
    <definedName name="__TL1" localSheetId="6">#REF!</definedName>
    <definedName name="__TL1" localSheetId="3">#REF!</definedName>
    <definedName name="__TL1" localSheetId="12">#REF!</definedName>
    <definedName name="__TL1" localSheetId="15">#REF!</definedName>
    <definedName name="__TL1" localSheetId="0">#REF!</definedName>
    <definedName name="__TL1">#REF!</definedName>
    <definedName name="__TL2" localSheetId="9">#REF!</definedName>
    <definedName name="__TL2" localSheetId="18">#REF!</definedName>
    <definedName name="__TL2" localSheetId="21">#REF!</definedName>
    <definedName name="__TL2" localSheetId="24">#REF!</definedName>
    <definedName name="__TL2" localSheetId="27">#REF!</definedName>
    <definedName name="__TL2" localSheetId="30">#REF!</definedName>
    <definedName name="__TL2" localSheetId="6">#REF!</definedName>
    <definedName name="__TL2" localSheetId="3">#REF!</definedName>
    <definedName name="__TL2" localSheetId="12">#REF!</definedName>
    <definedName name="__TL2" localSheetId="15">#REF!</definedName>
    <definedName name="__TL2" localSheetId="0">#REF!</definedName>
    <definedName name="__TL2">#REF!</definedName>
    <definedName name="__TL3" localSheetId="9">#REF!</definedName>
    <definedName name="__TL3" localSheetId="18">#REF!</definedName>
    <definedName name="__TL3" localSheetId="21">#REF!</definedName>
    <definedName name="__TL3" localSheetId="24">#REF!</definedName>
    <definedName name="__TL3" localSheetId="27">#REF!</definedName>
    <definedName name="__TL3" localSheetId="30">#REF!</definedName>
    <definedName name="__TL3" localSheetId="6">#REF!</definedName>
    <definedName name="__TL3" localSheetId="3">#REF!</definedName>
    <definedName name="__TL3" localSheetId="12">#REF!</definedName>
    <definedName name="__TL3" localSheetId="15">#REF!</definedName>
    <definedName name="__TL3" localSheetId="0">#REF!</definedName>
    <definedName name="__TL3">#REF!</definedName>
    <definedName name="_7p" localSheetId="9">#REF!</definedName>
    <definedName name="_7p" localSheetId="18">#REF!</definedName>
    <definedName name="_7p" localSheetId="21">#REF!</definedName>
    <definedName name="_7p" localSheetId="24">#REF!</definedName>
    <definedName name="_7p" localSheetId="27">#REF!</definedName>
    <definedName name="_7p" localSheetId="30">#REF!</definedName>
    <definedName name="_7p" localSheetId="6">#REF!</definedName>
    <definedName name="_7p" localSheetId="3">#REF!</definedName>
    <definedName name="_7p" localSheetId="12">#REF!</definedName>
    <definedName name="_7p" localSheetId="15">#REF!</definedName>
    <definedName name="_7p" localSheetId="0">#REF!</definedName>
    <definedName name="_7p">#REF!</definedName>
    <definedName name="_7seater" localSheetId="9">#REF!</definedName>
    <definedName name="_7seater" localSheetId="18">#REF!</definedName>
    <definedName name="_7seater" localSheetId="21">#REF!</definedName>
    <definedName name="_7seater" localSheetId="24">#REF!</definedName>
    <definedName name="_7seater" localSheetId="27">#REF!</definedName>
    <definedName name="_7seater" localSheetId="30">#REF!</definedName>
    <definedName name="_7seater" localSheetId="6">#REF!</definedName>
    <definedName name="_7seater" localSheetId="3">#REF!</definedName>
    <definedName name="_7seater" localSheetId="12">#REF!</definedName>
    <definedName name="_7seater" localSheetId="15">#REF!</definedName>
    <definedName name="_7seater" localSheetId="0">#REF!</definedName>
    <definedName name="_7seater">#REF!</definedName>
    <definedName name="_CAR" localSheetId="9">#REF!</definedName>
    <definedName name="_CAR" localSheetId="18">#REF!</definedName>
    <definedName name="_CAR" localSheetId="21">#REF!</definedName>
    <definedName name="_CAR" localSheetId="24">#REF!</definedName>
    <definedName name="_CAR" localSheetId="27">#REF!</definedName>
    <definedName name="_CAR" localSheetId="30">#REF!</definedName>
    <definedName name="_CAR" localSheetId="6">#REF!</definedName>
    <definedName name="_CAR" localSheetId="3">#REF!</definedName>
    <definedName name="_CAR" localSheetId="12">#REF!</definedName>
    <definedName name="_CAR" localSheetId="15">#REF!</definedName>
    <definedName name="_CAR" localSheetId="0">#REF!</definedName>
    <definedName name="_CAR">#REF!</definedName>
    <definedName name="_CCP" localSheetId="9">#REF!</definedName>
    <definedName name="_CCP" localSheetId="18">#REF!</definedName>
    <definedName name="_CCP" localSheetId="21">#REF!</definedName>
    <definedName name="_CCP" localSheetId="24">#REF!</definedName>
    <definedName name="_CCP" localSheetId="27">#REF!</definedName>
    <definedName name="_CCP" localSheetId="30">#REF!</definedName>
    <definedName name="_CCP" localSheetId="6">#REF!</definedName>
    <definedName name="_CCP" localSheetId="3">#REF!</definedName>
    <definedName name="_CCP" localSheetId="12">#REF!</definedName>
    <definedName name="_CCP" localSheetId="15">#REF!</definedName>
    <definedName name="_CCP" localSheetId="0">#REF!</definedName>
    <definedName name="_CCP">#REF!</definedName>
    <definedName name="_Fill" localSheetId="8" hidden="1">#REF!</definedName>
    <definedName name="_Fill" localSheetId="9" hidden="1">#REF!</definedName>
    <definedName name="_Fill" localSheetId="17" hidden="1">#REF!</definedName>
    <definedName name="_Fill" localSheetId="18" hidden="1">#REF!</definedName>
    <definedName name="_Fill" localSheetId="20" hidden="1">#REF!</definedName>
    <definedName name="_Fill" localSheetId="21" hidden="1">#REF!</definedName>
    <definedName name="_Fill" localSheetId="23" hidden="1">#REF!</definedName>
    <definedName name="_Fill" localSheetId="24" hidden="1">#REF!</definedName>
    <definedName name="_Fill" localSheetId="26" hidden="1">#REF!</definedName>
    <definedName name="_Fill" localSheetId="27" hidden="1">#REF!</definedName>
    <definedName name="_Fill" localSheetId="29" hidden="1">#REF!</definedName>
    <definedName name="_Fill" localSheetId="30" hidden="1">#REF!</definedName>
    <definedName name="_Fill" localSheetId="5" hidden="1">#REF!</definedName>
    <definedName name="_Fill" localSheetId="6" hidden="1">#REF!</definedName>
    <definedName name="_Fill" localSheetId="2" hidden="1">#REF!</definedName>
    <definedName name="_Fill" localSheetId="3" hidden="1">#REF!</definedName>
    <definedName name="_Fill" localSheetId="11" hidden="1">#REF!</definedName>
    <definedName name="_Fill" localSheetId="12" hidden="1">#REF!</definedName>
    <definedName name="_Fill" localSheetId="14" hidden="1">#REF!</definedName>
    <definedName name="_Fill" localSheetId="15" hidden="1">#REF!</definedName>
    <definedName name="_Fill" localSheetId="0" hidden="1">#REF!</definedName>
    <definedName name="_Fill" hidden="1">#REF!</definedName>
    <definedName name="_PUB" localSheetId="9">#REF!</definedName>
    <definedName name="_PUB" localSheetId="18">#REF!</definedName>
    <definedName name="_PUB" localSheetId="21">#REF!</definedName>
    <definedName name="_PUB" localSheetId="24">#REF!</definedName>
    <definedName name="_PUB" localSheetId="27">#REF!</definedName>
    <definedName name="_PUB" localSheetId="30">#REF!</definedName>
    <definedName name="_PUB" localSheetId="6">#REF!</definedName>
    <definedName name="_PUB" localSheetId="3">#REF!</definedName>
    <definedName name="_PUB" localSheetId="12">#REF!</definedName>
    <definedName name="_PUB" localSheetId="15">#REF!</definedName>
    <definedName name="_PUB" localSheetId="0">#REF!</definedName>
    <definedName name="_PUB">#REF!</definedName>
    <definedName name="_RIS" localSheetId="9">#REF!</definedName>
    <definedName name="_RIS" localSheetId="18">#REF!</definedName>
    <definedName name="_RIS" localSheetId="21">#REF!</definedName>
    <definedName name="_RIS" localSheetId="24">#REF!</definedName>
    <definedName name="_RIS" localSheetId="27">#REF!</definedName>
    <definedName name="_RIS" localSheetId="30">#REF!</definedName>
    <definedName name="_RIS" localSheetId="6">#REF!</definedName>
    <definedName name="_RIS" localSheetId="3">#REF!</definedName>
    <definedName name="_RIS" localSheetId="12">#REF!</definedName>
    <definedName name="_RIS" localSheetId="15">#REF!</definedName>
    <definedName name="_RIS" localSheetId="0">#REF!</definedName>
    <definedName name="_RIS">#REF!</definedName>
    <definedName name="_TL1" localSheetId="9">#REF!</definedName>
    <definedName name="_TL1" localSheetId="18">#REF!</definedName>
    <definedName name="_TL1" localSheetId="21">#REF!</definedName>
    <definedName name="_TL1" localSheetId="24">#REF!</definedName>
    <definedName name="_TL1" localSheetId="27">#REF!</definedName>
    <definedName name="_TL1" localSheetId="30">#REF!</definedName>
    <definedName name="_TL1" localSheetId="6">#REF!</definedName>
    <definedName name="_TL1" localSheetId="3">#REF!</definedName>
    <definedName name="_TL1" localSheetId="12">#REF!</definedName>
    <definedName name="_TL1" localSheetId="15">#REF!</definedName>
    <definedName name="_TL1" localSheetId="0">#REF!</definedName>
    <definedName name="_TL1">#REF!</definedName>
    <definedName name="_TL2" localSheetId="9">#REF!</definedName>
    <definedName name="_TL2" localSheetId="18">#REF!</definedName>
    <definedName name="_TL2" localSheetId="21">#REF!</definedName>
    <definedName name="_TL2" localSheetId="24">#REF!</definedName>
    <definedName name="_TL2" localSheetId="27">#REF!</definedName>
    <definedName name="_TL2" localSheetId="30">#REF!</definedName>
    <definedName name="_TL2" localSheetId="6">#REF!</definedName>
    <definedName name="_TL2" localSheetId="3">#REF!</definedName>
    <definedName name="_TL2" localSheetId="12">#REF!</definedName>
    <definedName name="_TL2" localSheetId="15">#REF!</definedName>
    <definedName name="_TL2" localSheetId="0">#REF!</definedName>
    <definedName name="_TL2">#REF!</definedName>
    <definedName name="_TL3" localSheetId="9">#REF!</definedName>
    <definedName name="_TL3" localSheetId="18">#REF!</definedName>
    <definedName name="_TL3" localSheetId="21">#REF!</definedName>
    <definedName name="_TL3" localSheetId="24">#REF!</definedName>
    <definedName name="_TL3" localSheetId="27">#REF!</definedName>
    <definedName name="_TL3" localSheetId="30">#REF!</definedName>
    <definedName name="_TL3" localSheetId="6">#REF!</definedName>
    <definedName name="_TL3" localSheetId="3">#REF!</definedName>
    <definedName name="_TL3" localSheetId="12">#REF!</definedName>
    <definedName name="_TL3" localSheetId="15">#REF!</definedName>
    <definedName name="_TL3" localSheetId="0">#REF!</definedName>
    <definedName name="_TL3">#REF!</definedName>
    <definedName name="_uno" localSheetId="8" hidden="1">#REF!</definedName>
    <definedName name="_uno" localSheetId="9" hidden="1">#REF!</definedName>
    <definedName name="_uno" localSheetId="17" hidden="1">#REF!</definedName>
    <definedName name="_uno" localSheetId="18" hidden="1">#REF!</definedName>
    <definedName name="_uno" localSheetId="20" hidden="1">#REF!</definedName>
    <definedName name="_uno" localSheetId="21" hidden="1">#REF!</definedName>
    <definedName name="_uno" localSheetId="23" hidden="1">#REF!</definedName>
    <definedName name="_uno" localSheetId="24" hidden="1">#REF!</definedName>
    <definedName name="_uno" localSheetId="26" hidden="1">#REF!</definedName>
    <definedName name="_uno" localSheetId="27" hidden="1">#REF!</definedName>
    <definedName name="_uno" localSheetId="29" hidden="1">#REF!</definedName>
    <definedName name="_uno" localSheetId="30" hidden="1">#REF!</definedName>
    <definedName name="_uno" localSheetId="5" hidden="1">#REF!</definedName>
    <definedName name="_uno" localSheetId="6" hidden="1">#REF!</definedName>
    <definedName name="_uno" localSheetId="2" hidden="1">#REF!</definedName>
    <definedName name="_uno" localSheetId="3" hidden="1">#REF!</definedName>
    <definedName name="_uno" localSheetId="11" hidden="1">#REF!</definedName>
    <definedName name="_uno" localSheetId="12" hidden="1">#REF!</definedName>
    <definedName name="_uno" localSheetId="14" hidden="1">#REF!</definedName>
    <definedName name="_uno" localSheetId="15" hidden="1">#REF!</definedName>
    <definedName name="_uno" localSheetId="0" hidden="1">#REF!</definedName>
    <definedName name="_uno" hidden="1">#REF!</definedName>
    <definedName name="_ενα" localSheetId="9" hidden="1">#REF!</definedName>
    <definedName name="_ενα" localSheetId="18" hidden="1">#REF!</definedName>
    <definedName name="_ενα" localSheetId="21" hidden="1">#REF!</definedName>
    <definedName name="_ενα" localSheetId="24" hidden="1">#REF!</definedName>
    <definedName name="_ενα" localSheetId="27" hidden="1">#REF!</definedName>
    <definedName name="_ενα" localSheetId="30" hidden="1">#REF!</definedName>
    <definedName name="_ενα" localSheetId="6" hidden="1">#REF!</definedName>
    <definedName name="_ενα" localSheetId="3" hidden="1">#REF!</definedName>
    <definedName name="_ενα" localSheetId="12" hidden="1">#REF!</definedName>
    <definedName name="_ενα" localSheetId="15" hidden="1">#REF!</definedName>
    <definedName name="_ενα" localSheetId="0" hidden="1">#REF!</definedName>
    <definedName name="_ενα" hidden="1">#REF!</definedName>
    <definedName name="aut" localSheetId="8">#REF!</definedName>
    <definedName name="aut" localSheetId="9">#REF!</definedName>
    <definedName name="aut" localSheetId="17">#REF!</definedName>
    <definedName name="aut" localSheetId="18">#REF!</definedName>
    <definedName name="aut" localSheetId="20">#REF!</definedName>
    <definedName name="aut" localSheetId="21">#REF!</definedName>
    <definedName name="aut" localSheetId="23">#REF!</definedName>
    <definedName name="aut" localSheetId="24">#REF!</definedName>
    <definedName name="aut" localSheetId="26">#REF!</definedName>
    <definedName name="aut" localSheetId="27">#REF!</definedName>
    <definedName name="aut" localSheetId="29">#REF!</definedName>
    <definedName name="aut" localSheetId="30">#REF!</definedName>
    <definedName name="aut" localSheetId="5">#REF!</definedName>
    <definedName name="aut" localSheetId="6">#REF!</definedName>
    <definedName name="aut" localSheetId="2">#REF!</definedName>
    <definedName name="aut" localSheetId="3">#REF!</definedName>
    <definedName name="aut" localSheetId="11">#REF!</definedName>
    <definedName name="aut" localSheetId="12">#REF!</definedName>
    <definedName name="aut" localSheetId="14">#REF!</definedName>
    <definedName name="aut" localSheetId="15">#REF!</definedName>
    <definedName name="aut" localSheetId="0">#REF!</definedName>
    <definedName name="aut">#REF!</definedName>
    <definedName name="aut_8" localSheetId="9">#REF!</definedName>
    <definedName name="aut_8" localSheetId="18">#REF!</definedName>
    <definedName name="aut_8" localSheetId="21">#REF!</definedName>
    <definedName name="aut_8" localSheetId="24">#REF!</definedName>
    <definedName name="aut_8" localSheetId="27">#REF!</definedName>
    <definedName name="aut_8" localSheetId="30">#REF!</definedName>
    <definedName name="aut_8" localSheetId="6">#REF!</definedName>
    <definedName name="aut_8" localSheetId="3">#REF!</definedName>
    <definedName name="aut_8" localSheetId="12">#REF!</definedName>
    <definedName name="aut_8" localSheetId="15">#REF!</definedName>
    <definedName name="aut_8" localSheetId="0">#REF!</definedName>
    <definedName name="aut_8">#REF!</definedName>
    <definedName name="Auto" localSheetId="9">#REF!</definedName>
    <definedName name="Auto" localSheetId="18">#REF!</definedName>
    <definedName name="Auto" localSheetId="21">#REF!</definedName>
    <definedName name="Auto" localSheetId="24">#REF!</definedName>
    <definedName name="Auto" localSheetId="27">#REF!</definedName>
    <definedName name="Auto" localSheetId="30">#REF!</definedName>
    <definedName name="Auto" localSheetId="6">#REF!</definedName>
    <definedName name="Auto" localSheetId="3">#REF!</definedName>
    <definedName name="Auto" localSheetId="12">#REF!</definedName>
    <definedName name="Auto" localSheetId="15">#REF!</definedName>
    <definedName name="Auto" localSheetId="0">#REF!</definedName>
    <definedName name="Auto">#REF!</definedName>
    <definedName name="AWD" localSheetId="8">#REF!</definedName>
    <definedName name="AWD" localSheetId="9">#REF!</definedName>
    <definedName name="AWD" localSheetId="17">#REF!</definedName>
    <definedName name="AWD" localSheetId="18">#REF!</definedName>
    <definedName name="AWD" localSheetId="20">#REF!</definedName>
    <definedName name="AWD" localSheetId="21">#REF!</definedName>
    <definedName name="AWD" localSheetId="23">#REF!</definedName>
    <definedName name="AWD" localSheetId="24">#REF!</definedName>
    <definedName name="AWD" localSheetId="26">#REF!</definedName>
    <definedName name="AWD" localSheetId="27">#REF!</definedName>
    <definedName name="AWD" localSheetId="29">#REF!</definedName>
    <definedName name="AWD" localSheetId="30">#REF!</definedName>
    <definedName name="AWD" localSheetId="5">#REF!</definedName>
    <definedName name="AWD" localSheetId="6">#REF!</definedName>
    <definedName name="AWD" localSheetId="2">#REF!</definedName>
    <definedName name="AWD" localSheetId="3">#REF!</definedName>
    <definedName name="AWD" localSheetId="11">#REF!</definedName>
    <definedName name="AWD" localSheetId="12">#REF!</definedName>
    <definedName name="AWD" localSheetId="14">#REF!</definedName>
    <definedName name="AWD" localSheetId="15">#REF!</definedName>
    <definedName name="AWD" localSheetId="0">#REF!</definedName>
    <definedName name="AWD">#REF!</definedName>
    <definedName name="BUS" localSheetId="9">#REF!</definedName>
    <definedName name="BUS" localSheetId="18">#REF!</definedName>
    <definedName name="BUS" localSheetId="21">#REF!</definedName>
    <definedName name="BUS" localSheetId="24">#REF!</definedName>
    <definedName name="BUS" localSheetId="27">#REF!</definedName>
    <definedName name="BUS" localSheetId="30">#REF!</definedName>
    <definedName name="BUS" localSheetId="6">#REF!</definedName>
    <definedName name="BUS" localSheetId="3">#REF!</definedName>
    <definedName name="BUS" localSheetId="12">#REF!</definedName>
    <definedName name="BUS" localSheetId="15">#REF!</definedName>
    <definedName name="BUS" localSheetId="0">#REF!</definedName>
    <definedName name="BUS">#REF!</definedName>
    <definedName name="cvt" localSheetId="8">#REF!</definedName>
    <definedName name="cvt" localSheetId="9">#REF!</definedName>
    <definedName name="cvt" localSheetId="17">#REF!</definedName>
    <definedName name="cvt" localSheetId="18">#REF!</definedName>
    <definedName name="cvt" localSheetId="20">#REF!</definedName>
    <definedName name="cvt" localSheetId="21">#REF!</definedName>
    <definedName name="cvt" localSheetId="23">#REF!</definedName>
    <definedName name="cvt" localSheetId="24">#REF!</definedName>
    <definedName name="cvt" localSheetId="26">#REF!</definedName>
    <definedName name="cvt" localSheetId="27">#REF!</definedName>
    <definedName name="cvt" localSheetId="29">#REF!</definedName>
    <definedName name="cvt" localSheetId="30">#REF!</definedName>
    <definedName name="cvt" localSheetId="5">#REF!</definedName>
    <definedName name="cvt" localSheetId="6">#REF!</definedName>
    <definedName name="cvt" localSheetId="2">#REF!</definedName>
    <definedName name="cvt" localSheetId="3">#REF!</definedName>
    <definedName name="cvt" localSheetId="11">#REF!</definedName>
    <definedName name="cvt" localSheetId="12">#REF!</definedName>
    <definedName name="cvt" localSheetId="14">#REF!</definedName>
    <definedName name="cvt" localSheetId="15">#REF!</definedName>
    <definedName name="cvt" localSheetId="0">#REF!</definedName>
    <definedName name="cvt">#REF!</definedName>
    <definedName name="D5TL2" localSheetId="9">#REF!</definedName>
    <definedName name="D5TL2" localSheetId="18">#REF!</definedName>
    <definedName name="D5TL2" localSheetId="21">#REF!</definedName>
    <definedName name="D5TL2" localSheetId="24">#REF!</definedName>
    <definedName name="D5TL2" localSheetId="27">#REF!</definedName>
    <definedName name="D5TL2" localSheetId="30">#REF!</definedName>
    <definedName name="D5TL2" localSheetId="6">#REF!</definedName>
    <definedName name="D5TL2" localSheetId="3">#REF!</definedName>
    <definedName name="D5TL2" localSheetId="12">#REF!</definedName>
    <definedName name="D5TL2" localSheetId="15">#REF!</definedName>
    <definedName name="D5TL2" localSheetId="0">#REF!</definedName>
    <definedName name="D5TL2">#REF!</definedName>
    <definedName name="D5TL3" localSheetId="9">#REF!</definedName>
    <definedName name="D5TL3" localSheetId="18">#REF!</definedName>
    <definedName name="D5TL3" localSheetId="21">#REF!</definedName>
    <definedName name="D5TL3" localSheetId="24">#REF!</definedName>
    <definedName name="D5TL3" localSheetId="27">#REF!</definedName>
    <definedName name="D5TL3" localSheetId="30">#REF!</definedName>
    <definedName name="D5TL3" localSheetId="6">#REF!</definedName>
    <definedName name="D5TL3" localSheetId="3">#REF!</definedName>
    <definedName name="D5TL3" localSheetId="12">#REF!</definedName>
    <definedName name="D5TL3" localSheetId="15">#REF!</definedName>
    <definedName name="D5TL3" localSheetId="0">#REF!</definedName>
    <definedName name="D5TL3">#REF!</definedName>
    <definedName name="delta_marg" localSheetId="9">#REF!</definedName>
    <definedName name="delta_marg" localSheetId="18">#REF!</definedName>
    <definedName name="delta_marg" localSheetId="21">#REF!</definedName>
    <definedName name="delta_marg" localSheetId="24">#REF!</definedName>
    <definedName name="delta_marg" localSheetId="27">#REF!</definedName>
    <definedName name="delta_marg" localSheetId="30">#REF!</definedName>
    <definedName name="delta_marg" localSheetId="6">#REF!</definedName>
    <definedName name="delta_marg" localSheetId="3">#REF!</definedName>
    <definedName name="delta_marg" localSheetId="12">#REF!</definedName>
    <definedName name="delta_marg" localSheetId="15">#REF!</definedName>
    <definedName name="delta_marg" localSheetId="0">#REF!</definedName>
    <definedName name="delta_marg">#REF!</definedName>
    <definedName name="exc" localSheetId="8">#REF!</definedName>
    <definedName name="exc" localSheetId="9">#REF!</definedName>
    <definedName name="exc" localSheetId="17">#REF!</definedName>
    <definedName name="exc" localSheetId="18">#REF!</definedName>
    <definedName name="exc" localSheetId="20">#REF!</definedName>
    <definedName name="exc" localSheetId="21">#REF!</definedName>
    <definedName name="exc" localSheetId="23">#REF!</definedName>
    <definedName name="exc" localSheetId="24">#REF!</definedName>
    <definedName name="exc" localSheetId="26">#REF!</definedName>
    <definedName name="exc" localSheetId="27">#REF!</definedName>
    <definedName name="exc" localSheetId="29">#REF!</definedName>
    <definedName name="exc" localSheetId="30">#REF!</definedName>
    <definedName name="exc" localSheetId="5">#REF!</definedName>
    <definedName name="exc" localSheetId="6">#REF!</definedName>
    <definedName name="exc" localSheetId="2">#REF!</definedName>
    <definedName name="exc" localSheetId="3">#REF!</definedName>
    <definedName name="exc" localSheetId="11">#REF!</definedName>
    <definedName name="exc" localSheetId="12">#REF!</definedName>
    <definedName name="exc" localSheetId="14">#REF!</definedName>
    <definedName name="exc" localSheetId="15">#REF!</definedName>
    <definedName name="exc" localSheetId="0">#REF!</definedName>
    <definedName name="exc">#REF!</definedName>
    <definedName name="exe" localSheetId="9">#REF!</definedName>
    <definedName name="exe" localSheetId="18">#REF!</definedName>
    <definedName name="exe" localSheetId="21">#REF!</definedName>
    <definedName name="exe" localSheetId="24">#REF!</definedName>
    <definedName name="exe" localSheetId="27">#REF!</definedName>
    <definedName name="exe" localSheetId="30">#REF!</definedName>
    <definedName name="exe" localSheetId="6">#REF!</definedName>
    <definedName name="exe" localSheetId="3">#REF!</definedName>
    <definedName name="exe" localSheetId="12">#REF!</definedName>
    <definedName name="exe" localSheetId="15">#REF!</definedName>
    <definedName name="exe" localSheetId="0">#REF!</definedName>
    <definedName name="exe">#REF!</definedName>
    <definedName name="execT6" localSheetId="9">#REF!</definedName>
    <definedName name="execT6" localSheetId="18">#REF!</definedName>
    <definedName name="execT6" localSheetId="21">#REF!</definedName>
    <definedName name="execT6" localSheetId="24">#REF!</definedName>
    <definedName name="execT6" localSheetId="27">#REF!</definedName>
    <definedName name="execT6" localSheetId="30">#REF!</definedName>
    <definedName name="execT6" localSheetId="6">#REF!</definedName>
    <definedName name="execT6" localSheetId="3">#REF!</definedName>
    <definedName name="execT6" localSheetId="12">#REF!</definedName>
    <definedName name="execT6" localSheetId="15">#REF!</definedName>
    <definedName name="execT6" localSheetId="0">#REF!</definedName>
    <definedName name="execT6">#REF!</definedName>
    <definedName name="executive" localSheetId="8">#REF!</definedName>
    <definedName name="executive" localSheetId="9">#REF!</definedName>
    <definedName name="executive" localSheetId="17">#REF!</definedName>
    <definedName name="executive" localSheetId="18">#REF!</definedName>
    <definedName name="executive" localSheetId="20">#REF!</definedName>
    <definedName name="executive" localSheetId="21">#REF!</definedName>
    <definedName name="executive" localSheetId="23">#REF!</definedName>
    <definedName name="executive" localSheetId="24">#REF!</definedName>
    <definedName name="executive" localSheetId="26">#REF!</definedName>
    <definedName name="executive" localSheetId="27">#REF!</definedName>
    <definedName name="executive" localSheetId="29">#REF!</definedName>
    <definedName name="executive" localSheetId="30">#REF!</definedName>
    <definedName name="executive" localSheetId="5">#REF!</definedName>
    <definedName name="executive" localSheetId="6">#REF!</definedName>
    <definedName name="executive" localSheetId="2">#REF!</definedName>
    <definedName name="executive" localSheetId="3">#REF!</definedName>
    <definedName name="executive" localSheetId="11">#REF!</definedName>
    <definedName name="executive" localSheetId="12">#REF!</definedName>
    <definedName name="executive" localSheetId="14">#REF!</definedName>
    <definedName name="executive" localSheetId="15">#REF!</definedName>
    <definedName name="executive" localSheetId="0">#REF!</definedName>
    <definedName name="executive">#REF!</definedName>
    <definedName name="exeT6" localSheetId="9">#REF!</definedName>
    <definedName name="exeT6" localSheetId="18">#REF!</definedName>
    <definedName name="exeT6" localSheetId="21">#REF!</definedName>
    <definedName name="exeT6" localSheetId="24">#REF!</definedName>
    <definedName name="exeT6" localSheetId="27">#REF!</definedName>
    <definedName name="exeT6" localSheetId="30">#REF!</definedName>
    <definedName name="exeT6" localSheetId="6">#REF!</definedName>
    <definedName name="exeT6" localSheetId="3">#REF!</definedName>
    <definedName name="exeT6" localSheetId="12">#REF!</definedName>
    <definedName name="exeT6" localSheetId="15">#REF!</definedName>
    <definedName name="exeT6" localSheetId="0">#REF!</definedName>
    <definedName name="exeT6">#REF!</definedName>
    <definedName name="GIM" localSheetId="8">#REF!</definedName>
    <definedName name="GIM" localSheetId="9">#REF!</definedName>
    <definedName name="GIM" localSheetId="17">#REF!</definedName>
    <definedName name="GIM" localSheetId="18">#REF!</definedName>
    <definedName name="GIM" localSheetId="20">#REF!</definedName>
    <definedName name="GIM" localSheetId="21">#REF!</definedName>
    <definedName name="GIM" localSheetId="23">#REF!</definedName>
    <definedName name="GIM" localSheetId="24">#REF!</definedName>
    <definedName name="GIM" localSheetId="26">#REF!</definedName>
    <definedName name="GIM" localSheetId="27">#REF!</definedName>
    <definedName name="GIM" localSheetId="29">#REF!</definedName>
    <definedName name="GIM" localSheetId="30">#REF!</definedName>
    <definedName name="GIM" localSheetId="5">#REF!</definedName>
    <definedName name="GIM" localSheetId="6">#REF!</definedName>
    <definedName name="GIM" localSheetId="2">#REF!</definedName>
    <definedName name="GIM" localSheetId="3">#REF!</definedName>
    <definedName name="GIM" localSheetId="11">#REF!</definedName>
    <definedName name="GIM" localSheetId="12">#REF!</definedName>
    <definedName name="GIM" localSheetId="14">#REF!</definedName>
    <definedName name="GIM" localSheetId="15">#REF!</definedName>
    <definedName name="GIM" localSheetId="0">#REF!</definedName>
    <definedName name="GIM">#REF!</definedName>
    <definedName name="gtd" localSheetId="8">[1]Value!$B$14</definedName>
    <definedName name="gtd" localSheetId="9">[1]Value!$B$14</definedName>
    <definedName name="gtd" localSheetId="17">[1]Value!$B$14</definedName>
    <definedName name="gtd" localSheetId="18">[1]Value!$B$14</definedName>
    <definedName name="gtd" localSheetId="20">[1]Value!$B$14</definedName>
    <definedName name="gtd" localSheetId="21">[1]Value!$B$14</definedName>
    <definedName name="gtd" localSheetId="23">[1]Value!$B$14</definedName>
    <definedName name="gtd" localSheetId="24">[1]Value!$B$14</definedName>
    <definedName name="gtd" localSheetId="26">[1]Value!$B$14</definedName>
    <definedName name="gtd" localSheetId="27">[1]Value!$B$14</definedName>
    <definedName name="gtd" localSheetId="29">[1]Value!$B$14</definedName>
    <definedName name="gtd" localSheetId="30">[1]Value!$B$14</definedName>
    <definedName name="gtd" localSheetId="5">[1]Value!$B$14</definedName>
    <definedName name="gtd" localSheetId="6">[1]Value!$B$14</definedName>
    <definedName name="gtd" localSheetId="2">[1]Value!$B$14</definedName>
    <definedName name="gtd" localSheetId="3">[1]Value!$B$14</definedName>
    <definedName name="gtd" localSheetId="11">[1]Value!$B$14</definedName>
    <definedName name="gtd" localSheetId="12">[1]Value!$B$14</definedName>
    <definedName name="gtd" localSheetId="14">[1]Value!$B$14</definedName>
    <definedName name="gtd" localSheetId="15">[1]Value!$B$14</definedName>
    <definedName name="gtd" localSheetId="0">#REF!</definedName>
    <definedName name="gtd">#REF!</definedName>
    <definedName name="gtx" localSheetId="9">#REF!</definedName>
    <definedName name="gtx" localSheetId="18">#REF!</definedName>
    <definedName name="gtx" localSheetId="21">#REF!</definedName>
    <definedName name="gtx" localSheetId="24">#REF!</definedName>
    <definedName name="gtx" localSheetId="27">#REF!</definedName>
    <definedName name="gtx" localSheetId="30">#REF!</definedName>
    <definedName name="gtx" localSheetId="6">#REF!</definedName>
    <definedName name="gtx" localSheetId="3">#REF!</definedName>
    <definedName name="gtx" localSheetId="12">#REF!</definedName>
    <definedName name="gtx" localSheetId="15">#REF!</definedName>
    <definedName name="gtx" localSheetId="0">#REF!</definedName>
    <definedName name="gtx">#REF!</definedName>
    <definedName name="imm" localSheetId="9">#REF!</definedName>
    <definedName name="imm" localSheetId="18">#REF!</definedName>
    <definedName name="imm" localSheetId="21">#REF!</definedName>
    <definedName name="imm" localSheetId="24">#REF!</definedName>
    <definedName name="imm" localSheetId="27">#REF!</definedName>
    <definedName name="imm" localSheetId="30">#REF!</definedName>
    <definedName name="imm" localSheetId="6">#REF!</definedName>
    <definedName name="imm" localSheetId="3">#REF!</definedName>
    <definedName name="imm" localSheetId="12">#REF!</definedName>
    <definedName name="imm" localSheetId="15">#REF!</definedName>
    <definedName name="imm" localSheetId="0">#REF!</definedName>
    <definedName name="imm">#REF!</definedName>
    <definedName name="iva" localSheetId="9">#REF!</definedName>
    <definedName name="iva" localSheetId="18">#REF!</definedName>
    <definedName name="iva" localSheetId="21">#REF!</definedName>
    <definedName name="iva" localSheetId="24">#REF!</definedName>
    <definedName name="iva" localSheetId="27">#REF!</definedName>
    <definedName name="iva" localSheetId="30">#REF!</definedName>
    <definedName name="iva" localSheetId="6">#REF!</definedName>
    <definedName name="iva" localSheetId="3">#REF!</definedName>
    <definedName name="iva" localSheetId="12">#REF!</definedName>
    <definedName name="iva" localSheetId="15">#REF!</definedName>
    <definedName name="iva" localSheetId="0">#REF!</definedName>
    <definedName name="iva">#REF!</definedName>
    <definedName name="ivacompresa" localSheetId="8">#REF!</definedName>
    <definedName name="ivacompresa" localSheetId="9">#REF!</definedName>
    <definedName name="ivacompresa" localSheetId="17">#REF!</definedName>
    <definedName name="ivacompresa" localSheetId="18">#REF!</definedName>
    <definedName name="ivacompresa" localSheetId="20">#REF!</definedName>
    <definedName name="ivacompresa" localSheetId="21">#REF!</definedName>
    <definedName name="ivacompresa" localSheetId="23">#REF!</definedName>
    <definedName name="ivacompresa" localSheetId="24">#REF!</definedName>
    <definedName name="ivacompresa" localSheetId="26">#REF!</definedName>
    <definedName name="ivacompresa" localSheetId="27">#REF!</definedName>
    <definedName name="ivacompresa" localSheetId="29">#REF!</definedName>
    <definedName name="ivacompresa" localSheetId="30">#REF!</definedName>
    <definedName name="ivacompresa" localSheetId="5">#REF!</definedName>
    <definedName name="ivacompresa" localSheetId="6">#REF!</definedName>
    <definedName name="ivacompresa" localSheetId="2">#REF!</definedName>
    <definedName name="ivacompresa" localSheetId="3">#REF!</definedName>
    <definedName name="ivacompresa" localSheetId="11">#REF!</definedName>
    <definedName name="ivacompresa" localSheetId="12">#REF!</definedName>
    <definedName name="ivacompresa" localSheetId="14">#REF!</definedName>
    <definedName name="ivacompresa" localSheetId="15">#REF!</definedName>
    <definedName name="ivacompresa" localSheetId="0">#REF!</definedName>
    <definedName name="ivacompresa">#REF!</definedName>
    <definedName name="ivapiù" localSheetId="8">#REF!</definedName>
    <definedName name="ivapiù" localSheetId="9">#REF!</definedName>
    <definedName name="ivapiù" localSheetId="17">#REF!</definedName>
    <definedName name="ivapiù" localSheetId="18">#REF!</definedName>
    <definedName name="ivapiù" localSheetId="20">#REF!</definedName>
    <definedName name="ivapiù" localSheetId="21">#REF!</definedName>
    <definedName name="ivapiù" localSheetId="23">#REF!</definedName>
    <definedName name="ivapiù" localSheetId="24">#REF!</definedName>
    <definedName name="ivapiù" localSheetId="26">#REF!</definedName>
    <definedName name="ivapiù" localSheetId="27">#REF!</definedName>
    <definedName name="ivapiù" localSheetId="29">#REF!</definedName>
    <definedName name="ivapiù" localSheetId="30">#REF!</definedName>
    <definedName name="ivapiù" localSheetId="5">#REF!</definedName>
    <definedName name="ivapiù" localSheetId="6">#REF!</definedName>
    <definedName name="ivapiù" localSheetId="2">#REF!</definedName>
    <definedName name="ivapiù" localSheetId="3">#REF!</definedName>
    <definedName name="ivapiù" localSheetId="11">#REF!</definedName>
    <definedName name="ivapiù" localSheetId="12">#REF!</definedName>
    <definedName name="ivapiù" localSheetId="14">#REF!</definedName>
    <definedName name="ivapiù" localSheetId="15">#REF!</definedName>
    <definedName name="ivapiù" localSheetId="0">#REF!</definedName>
    <definedName name="ivapiù">#REF!</definedName>
    <definedName name="ivascorp" localSheetId="8">#REF!</definedName>
    <definedName name="ivascorp" localSheetId="9">#REF!</definedName>
    <definedName name="ivascorp" localSheetId="17">#REF!</definedName>
    <definedName name="ivascorp" localSheetId="18">#REF!</definedName>
    <definedName name="ivascorp" localSheetId="20">#REF!</definedName>
    <definedName name="ivascorp" localSheetId="21">#REF!</definedName>
    <definedName name="ivascorp" localSheetId="23">#REF!</definedName>
    <definedName name="ivascorp" localSheetId="24">#REF!</definedName>
    <definedName name="ivascorp" localSheetId="26">#REF!</definedName>
    <definedName name="ivascorp" localSheetId="27">#REF!</definedName>
    <definedName name="ivascorp" localSheetId="29">#REF!</definedName>
    <definedName name="ivascorp" localSheetId="30">#REF!</definedName>
    <definedName name="ivascorp" localSheetId="5">#REF!</definedName>
    <definedName name="ivascorp" localSheetId="6">#REF!</definedName>
    <definedName name="ivascorp" localSheetId="2">#REF!</definedName>
    <definedName name="ivascorp" localSheetId="3">#REF!</definedName>
    <definedName name="ivascorp" localSheetId="11">#REF!</definedName>
    <definedName name="ivascorp" localSheetId="12">#REF!</definedName>
    <definedName name="ivascorp" localSheetId="14">#REF!</definedName>
    <definedName name="ivascorp" localSheetId="15">#REF!</definedName>
    <definedName name="ivascorp" localSheetId="0">#REF!</definedName>
    <definedName name="ivascorp">#REF!</definedName>
    <definedName name="mar_dealer" localSheetId="8">[2]Value!$F$3</definedName>
    <definedName name="mar_dealer" localSheetId="9">[2]Value!$F$3</definedName>
    <definedName name="mar_dealer" localSheetId="17">[2]Value!$F$3</definedName>
    <definedName name="mar_dealer" localSheetId="18">[2]Value!$F$3</definedName>
    <definedName name="mar_dealer" localSheetId="20">[2]Value!$F$3</definedName>
    <definedName name="mar_dealer" localSheetId="21">[2]Value!$F$3</definedName>
    <definedName name="mar_dealer" localSheetId="23">[2]Value!$F$3</definedName>
    <definedName name="mar_dealer" localSheetId="24">[2]Value!$F$3</definedName>
    <definedName name="mar_dealer" localSheetId="26">[2]Value!$F$3</definedName>
    <definedName name="mar_dealer" localSheetId="27">[2]Value!$F$3</definedName>
    <definedName name="mar_dealer" localSheetId="29">[2]Value!$F$3</definedName>
    <definedName name="mar_dealer" localSheetId="30">[2]Value!$F$3</definedName>
    <definedName name="mar_dealer" localSheetId="5">[2]Value!$F$3</definedName>
    <definedName name="mar_dealer" localSheetId="6">[2]Value!$F$3</definedName>
    <definedName name="mar_dealer" localSheetId="2">[2]Value!$F$3</definedName>
    <definedName name="mar_dealer" localSheetId="3">[2]Value!$F$3</definedName>
    <definedName name="mar_dealer" localSheetId="11">[2]Value!$F$3</definedName>
    <definedName name="mar_dealer" localSheetId="12">[2]Value!$F$3</definedName>
    <definedName name="mar_dealer" localSheetId="14">[2]Value!$F$3</definedName>
    <definedName name="mar_dealer" localSheetId="15">[2]Value!$F$3</definedName>
    <definedName name="mar_dealer" localSheetId="0">#REF!</definedName>
    <definedName name="mar_dealer">#REF!</definedName>
    <definedName name="mar_fix" localSheetId="9">#REF!</definedName>
    <definedName name="mar_fix" localSheetId="18">#REF!</definedName>
    <definedName name="mar_fix" localSheetId="21">#REF!</definedName>
    <definedName name="mar_fix" localSheetId="24">#REF!</definedName>
    <definedName name="mar_fix" localSheetId="27">#REF!</definedName>
    <definedName name="mar_fix" localSheetId="30">#REF!</definedName>
    <definedName name="mar_fix" localSheetId="6">#REF!</definedName>
    <definedName name="mar_fix" localSheetId="3">#REF!</definedName>
    <definedName name="mar_fix" localSheetId="12">#REF!</definedName>
    <definedName name="mar_fix" localSheetId="15">#REF!</definedName>
    <definedName name="mar_fix" localSheetId="0">#REF!</definedName>
    <definedName name="mar_fix">#REF!</definedName>
    <definedName name="mar_var" localSheetId="9">#REF!</definedName>
    <definedName name="mar_var" localSheetId="18">#REF!</definedName>
    <definedName name="mar_var" localSheetId="21">#REF!</definedName>
    <definedName name="mar_var" localSheetId="24">#REF!</definedName>
    <definedName name="mar_var" localSheetId="27">#REF!</definedName>
    <definedName name="mar_var" localSheetId="30">#REF!</definedName>
    <definedName name="mar_var" localSheetId="6">#REF!</definedName>
    <definedName name="mar_var" localSheetId="3">#REF!</definedName>
    <definedName name="mar_var" localSheetId="12">#REF!</definedName>
    <definedName name="mar_var" localSheetId="15">#REF!</definedName>
    <definedName name="mar_var" localSheetId="0">#REF!</definedName>
    <definedName name="mar_var">#REF!</definedName>
    <definedName name="margimp" localSheetId="8">#REF!</definedName>
    <definedName name="margimp" localSheetId="9">#REF!</definedName>
    <definedName name="margimp" localSheetId="17">#REF!</definedName>
    <definedName name="margimp" localSheetId="18">#REF!</definedName>
    <definedName name="margimp" localSheetId="20">#REF!</definedName>
    <definedName name="margimp" localSheetId="21">#REF!</definedName>
    <definedName name="margimp" localSheetId="23">#REF!</definedName>
    <definedName name="margimp" localSheetId="24">#REF!</definedName>
    <definedName name="margimp" localSheetId="26">#REF!</definedName>
    <definedName name="margimp" localSheetId="27">#REF!</definedName>
    <definedName name="margimp" localSheetId="29">#REF!</definedName>
    <definedName name="margimp" localSheetId="30">#REF!</definedName>
    <definedName name="margimp" localSheetId="5">#REF!</definedName>
    <definedName name="margimp" localSheetId="6">#REF!</definedName>
    <definedName name="margimp" localSheetId="2">#REF!</definedName>
    <definedName name="margimp" localSheetId="3">#REF!</definedName>
    <definedName name="margimp" localSheetId="11">#REF!</definedName>
    <definedName name="margimp" localSheetId="12">#REF!</definedName>
    <definedName name="margimp" localSheetId="14">#REF!</definedName>
    <definedName name="margimp" localSheetId="15">#REF!</definedName>
    <definedName name="margimp" localSheetId="0">#REF!</definedName>
    <definedName name="margimp">#REF!</definedName>
    <definedName name="mes_str" localSheetId="9">#REF!</definedName>
    <definedName name="mes_str" localSheetId="18">#REF!</definedName>
    <definedName name="mes_str" localSheetId="21">#REF!</definedName>
    <definedName name="mes_str" localSheetId="24">#REF!</definedName>
    <definedName name="mes_str" localSheetId="27">#REF!</definedName>
    <definedName name="mes_str" localSheetId="30">#REF!</definedName>
    <definedName name="mes_str" localSheetId="6">#REF!</definedName>
    <definedName name="mes_str" localSheetId="3">#REF!</definedName>
    <definedName name="mes_str" localSheetId="12">#REF!</definedName>
    <definedName name="mes_str" localSheetId="15">#REF!</definedName>
    <definedName name="mes_str" localSheetId="0">#REF!</definedName>
    <definedName name="mes_str">#REF!</definedName>
    <definedName name="optima" localSheetId="8">#REF!</definedName>
    <definedName name="optima" localSheetId="9">#REF!</definedName>
    <definedName name="optima" localSheetId="17">#REF!</definedName>
    <definedName name="optima" localSheetId="18">#REF!</definedName>
    <definedName name="optima" localSheetId="20">#REF!</definedName>
    <definedName name="optima" localSheetId="21">#REF!</definedName>
    <definedName name="optima" localSheetId="23">#REF!</definedName>
    <definedName name="optima" localSheetId="24">#REF!</definedName>
    <definedName name="optima" localSheetId="26">#REF!</definedName>
    <definedName name="optima" localSheetId="27">#REF!</definedName>
    <definedName name="optima" localSheetId="29">#REF!</definedName>
    <definedName name="optima" localSheetId="30">#REF!</definedName>
    <definedName name="optima" localSheetId="5">#REF!</definedName>
    <definedName name="optima" localSheetId="6">#REF!</definedName>
    <definedName name="optima" localSheetId="2">#REF!</definedName>
    <definedName name="optima" localSheetId="3">#REF!</definedName>
    <definedName name="optima" localSheetId="11">#REF!</definedName>
    <definedName name="optima" localSheetId="12">#REF!</definedName>
    <definedName name="optima" localSheetId="14">#REF!</definedName>
    <definedName name="optima" localSheetId="15">#REF!</definedName>
    <definedName name="optima" localSheetId="0">#REF!</definedName>
    <definedName name="optima">#REF!</definedName>
    <definedName name="optpck" localSheetId="8">'C40 BEV Options'!$B:$G</definedName>
    <definedName name="optpck" localSheetId="9">'C40 BEV Packs'!$B:$F</definedName>
    <definedName name="optpck" localSheetId="17">'S60 Options'!$B:$G</definedName>
    <definedName name="optpck" localSheetId="18">'S60 Packs'!$B:$F</definedName>
    <definedName name="optpck" localSheetId="20">'S90 Options'!$B:$I</definedName>
    <definedName name="optpck" localSheetId="21">'S90 Packs'!$B:$H</definedName>
    <definedName name="optpck" localSheetId="23">'V60 Options'!$B:$H</definedName>
    <definedName name="optpck" localSheetId="24">'V60 Packs'!$B:$E</definedName>
    <definedName name="optpck" localSheetId="26">'V60CC Options'!$B:$I</definedName>
    <definedName name="optpck" localSheetId="27">'V60CC Packs'!$B:$F</definedName>
    <definedName name="optpck" localSheetId="29">'V90CC Options'!$B:$F</definedName>
    <definedName name="optpck" localSheetId="30">'V90CC Packs'!$B:$E</definedName>
    <definedName name="optpck" localSheetId="5">'XC40 BEV Options'!$B:$H</definedName>
    <definedName name="optpck" localSheetId="6">'XC40 BEV Packs'!$B:$G</definedName>
    <definedName name="optpck" localSheetId="2">'XC40 Options'!$B:$O</definedName>
    <definedName name="optpck" localSheetId="3">'XC40 Packs'!$B:$N</definedName>
    <definedName name="optpck" localSheetId="11">'XC60 Options'!$B:$O</definedName>
    <definedName name="optpck" localSheetId="12">'XC60 Packs'!$B:$N</definedName>
    <definedName name="optpck" localSheetId="14">'XC90 Options'!$B:$O</definedName>
    <definedName name="optpck" localSheetId="15">'XC90 Packs'!$B:$N</definedName>
    <definedName name="optpck" localSheetId="0">#REF!</definedName>
    <definedName name="optpck">#REF!</definedName>
    <definedName name="optv8" localSheetId="9">#REF!</definedName>
    <definedName name="optv8" localSheetId="18">#REF!</definedName>
    <definedName name="optv8" localSheetId="21">#REF!</definedName>
    <definedName name="optv8" localSheetId="24">#REF!</definedName>
    <definedName name="optv8" localSheetId="27">#REF!</definedName>
    <definedName name="optv8" localSheetId="30">#REF!</definedName>
    <definedName name="optv8" localSheetId="6">#REF!</definedName>
    <definedName name="optv8" localSheetId="3">#REF!</definedName>
    <definedName name="optv8" localSheetId="12">#REF!</definedName>
    <definedName name="optv8" localSheetId="15">#REF!</definedName>
    <definedName name="optv8" localSheetId="0">#REF!</definedName>
    <definedName name="optv8">#REF!</definedName>
    <definedName name="piùiva" localSheetId="8">#REF!</definedName>
    <definedName name="piùiva" localSheetId="9">#REF!</definedName>
    <definedName name="piùiva" localSheetId="17">#REF!</definedName>
    <definedName name="piùiva" localSheetId="18">#REF!</definedName>
    <definedName name="piùiva" localSheetId="20">#REF!</definedName>
    <definedName name="piùiva" localSheetId="21">#REF!</definedName>
    <definedName name="piùiva" localSheetId="23">#REF!</definedName>
    <definedName name="piùiva" localSheetId="24">#REF!</definedName>
    <definedName name="piùiva" localSheetId="26">#REF!</definedName>
    <definedName name="piùiva" localSheetId="27">#REF!</definedName>
    <definedName name="piùiva" localSheetId="29">#REF!</definedName>
    <definedName name="piùiva" localSheetId="30">#REF!</definedName>
    <definedName name="piùiva" localSheetId="5">#REF!</definedName>
    <definedName name="piùiva" localSheetId="6">#REF!</definedName>
    <definedName name="piùiva" localSheetId="2">#REF!</definedName>
    <definedName name="piùiva" localSheetId="3">#REF!</definedName>
    <definedName name="piùiva" localSheetId="11">#REF!</definedName>
    <definedName name="piùiva" localSheetId="12">#REF!</definedName>
    <definedName name="piùiva" localSheetId="14">#REF!</definedName>
    <definedName name="piùiva" localSheetId="15">#REF!</definedName>
    <definedName name="piùiva" localSheetId="0">#REF!</definedName>
    <definedName name="piùiva">#REF!</definedName>
    <definedName name="plus" localSheetId="8">#REF!</definedName>
    <definedName name="plus" localSheetId="9">#REF!</definedName>
    <definedName name="plus" localSheetId="17">#REF!</definedName>
    <definedName name="plus" localSheetId="18">#REF!</definedName>
    <definedName name="plus" localSheetId="20">#REF!</definedName>
    <definedName name="plus" localSheetId="21">#REF!</definedName>
    <definedName name="plus" localSheetId="23">#REF!</definedName>
    <definedName name="plus" localSheetId="24">#REF!</definedName>
    <definedName name="plus" localSheetId="26">#REF!</definedName>
    <definedName name="plus" localSheetId="27">#REF!</definedName>
    <definedName name="plus" localSheetId="29">#REF!</definedName>
    <definedName name="plus" localSheetId="30">#REF!</definedName>
    <definedName name="plus" localSheetId="5">#REF!</definedName>
    <definedName name="plus" localSheetId="6">#REF!</definedName>
    <definedName name="plus" localSheetId="2">#REF!</definedName>
    <definedName name="plus" localSheetId="3">#REF!</definedName>
    <definedName name="plus" localSheetId="11">#REF!</definedName>
    <definedName name="plus" localSheetId="12">#REF!</definedName>
    <definedName name="plus" localSheetId="14">#REF!</definedName>
    <definedName name="plus" localSheetId="15">#REF!</definedName>
    <definedName name="plus" localSheetId="0">#REF!</definedName>
    <definedName name="plus">#REF!</definedName>
    <definedName name="plusRD" localSheetId="9">#REF!</definedName>
    <definedName name="plusRD" localSheetId="18">#REF!</definedName>
    <definedName name="plusRD" localSheetId="21">#REF!</definedName>
    <definedName name="plusRD" localSheetId="24">#REF!</definedName>
    <definedName name="plusRD" localSheetId="27">#REF!</definedName>
    <definedName name="plusRD" localSheetId="30">#REF!</definedName>
    <definedName name="plusRD" localSheetId="6">#REF!</definedName>
    <definedName name="plusRD" localSheetId="3">#REF!</definedName>
    <definedName name="plusRD" localSheetId="12">#REF!</definedName>
    <definedName name="plusRD" localSheetId="15">#REF!</definedName>
    <definedName name="plusRD" localSheetId="0">#REF!</definedName>
    <definedName name="plusRD">#REF!</definedName>
    <definedName name="prec" localSheetId="9">#REF!</definedName>
    <definedName name="prec" localSheetId="18">#REF!</definedName>
    <definedName name="prec" localSheetId="21">#REF!</definedName>
    <definedName name="prec" localSheetId="24">#REF!</definedName>
    <definedName name="prec" localSheetId="27">#REF!</definedName>
    <definedName name="prec" localSheetId="30">#REF!</definedName>
    <definedName name="prec" localSheetId="6">#REF!</definedName>
    <definedName name="prec" localSheetId="3">#REF!</definedName>
    <definedName name="prec" localSheetId="12">#REF!</definedName>
    <definedName name="prec" localSheetId="15">#REF!</definedName>
    <definedName name="prec" localSheetId="0">#REF!</definedName>
    <definedName name="prec">#REF!</definedName>
    <definedName name="_xlnm.Print_Area" localSheetId="31">BACK!$A$1:$I$55</definedName>
    <definedName name="_xlnm.Print_Area" localSheetId="7">'C40 BEV'!$A$1:$AN$66</definedName>
    <definedName name="_xlnm.Print_Area" localSheetId="8">'C40 BEV Options'!$A$1:$E$41</definedName>
    <definedName name="_xlnm.Print_Area" localSheetId="9">'C40 BEV Packs'!$A$1:$E$17</definedName>
    <definedName name="_xlnm.Print_Area" localSheetId="16">'S60'!$A$1:$AN$66</definedName>
    <definedName name="_xlnm.Print_Area" localSheetId="17">'S60 Options'!$A$1:$E$48</definedName>
    <definedName name="_xlnm.Print_Area" localSheetId="18">'S60 Packs'!$A$1:$E$24</definedName>
    <definedName name="_xlnm.Print_Area" localSheetId="19">'S90'!$A$1:$AN$66</definedName>
    <definedName name="_xlnm.Print_Area" localSheetId="20">'S90 Options'!$A$1:$G$51</definedName>
    <definedName name="_xlnm.Print_Area" localSheetId="21">'S90 Packs'!$A$1:$G$20</definedName>
    <definedName name="_xlnm.Print_Area" localSheetId="22">'V60'!$A$1:$AN$66</definedName>
    <definedName name="_xlnm.Print_Area" localSheetId="23">'V60 Options'!$A$1:$D$44</definedName>
    <definedName name="_xlnm.Print_Area" localSheetId="24">'V60 Packs'!$A$1:$D$37</definedName>
    <definedName name="_xlnm.Print_Area" localSheetId="25">V60CC!$A$1:$AN$66</definedName>
    <definedName name="_xlnm.Print_Area" localSheetId="26">'V60CC Options'!$A$1:$E$55</definedName>
    <definedName name="_xlnm.Print_Area" localSheetId="27">'V60CC Packs'!$A$1:$E$44</definedName>
    <definedName name="_xlnm.Print_Area" localSheetId="28">V90CC!$A$1:$AN$66</definedName>
    <definedName name="_xlnm.Print_Area" localSheetId="29">'V90CC Options'!$A$1:$D$51</definedName>
    <definedName name="_xlnm.Print_Area" localSheetId="30">'V90CC Packs'!$A$1:$D$16</definedName>
    <definedName name="_xlnm.Print_Area" localSheetId="1">'XC40'!$A$1:$AN$66</definedName>
    <definedName name="_xlnm.Print_Area" localSheetId="4">'XC40 BEV'!$A$1:$AN$66</definedName>
    <definedName name="_xlnm.Print_Area" localSheetId="5">'XC40 BEV Options'!$A$1:$F$43</definedName>
    <definedName name="_xlnm.Print_Area" localSheetId="6">'XC40 BEV Packs'!$A$1:$F$17</definedName>
    <definedName name="_xlnm.Print_Area" localSheetId="2">'XC40 Options'!$A$1:$M$80</definedName>
    <definedName name="_xlnm.Print_Area" localSheetId="3">'XC40 Packs'!$A$1:$M$43</definedName>
    <definedName name="_xlnm.Print_Area" localSheetId="10">'XC60'!$A$1:$AN$66</definedName>
    <definedName name="_xlnm.Print_Area" localSheetId="11">'XC60 Options'!$A$1:$M$78</definedName>
    <definedName name="_xlnm.Print_Area" localSheetId="12">'XC60 Packs'!$A$1:$M$48</definedName>
    <definedName name="_xlnm.Print_Area" localSheetId="13">'XC90'!$A$1:$AN$66</definedName>
    <definedName name="_xlnm.Print_Area" localSheetId="14">'XC90 Options'!$A$1:$M$59</definedName>
    <definedName name="_xlnm.Print_Area" localSheetId="15">'XC90 Packs'!$A$1:$M$43</definedName>
    <definedName name="_xlnm.Print_Area" localSheetId="0">'Χονδρική Volvo MY23B WLTP'!$A$1:$H$114</definedName>
    <definedName name="_xlnm.Print_Titles" localSheetId="8">'C40 BEV Options'!$1:$8</definedName>
    <definedName name="_xlnm.Print_Titles" localSheetId="9">'C40 BEV Packs'!$1:$8</definedName>
    <definedName name="_xlnm.Print_Titles" localSheetId="17">'S60 Options'!$1:$8</definedName>
    <definedName name="_xlnm.Print_Titles" localSheetId="18">'S60 Packs'!$1:$8</definedName>
    <definedName name="_xlnm.Print_Titles" localSheetId="20">'S90 Options'!$1:$8</definedName>
    <definedName name="_xlnm.Print_Titles" localSheetId="21">'S90 Packs'!$1:$8</definedName>
    <definedName name="_xlnm.Print_Titles" localSheetId="23">'V60 Options'!$1:$8</definedName>
    <definedName name="_xlnm.Print_Titles" localSheetId="24">'V60 Packs'!$1:$8</definedName>
    <definedName name="_xlnm.Print_Titles" localSheetId="26">'V60CC Options'!$1:$8</definedName>
    <definedName name="_xlnm.Print_Titles" localSheetId="27">'V60CC Packs'!$1:$8</definedName>
    <definedName name="_xlnm.Print_Titles" localSheetId="29">'V90CC Options'!$1:$8</definedName>
    <definedName name="_xlnm.Print_Titles" localSheetId="30">'V90CC Packs'!$1:$8</definedName>
    <definedName name="_xlnm.Print_Titles" localSheetId="5">'XC40 BEV Options'!$1:$8</definedName>
    <definedName name="_xlnm.Print_Titles" localSheetId="6">'XC40 BEV Packs'!$1:$8</definedName>
    <definedName name="_xlnm.Print_Titles" localSheetId="2">'XC40 Options'!$1:$8</definedName>
    <definedName name="_xlnm.Print_Titles" localSheetId="3">'XC40 Packs'!$1:$8</definedName>
    <definedName name="_xlnm.Print_Titles" localSheetId="11">'XC60 Options'!$1:$8</definedName>
    <definedName name="_xlnm.Print_Titles" localSheetId="12">'XC60 Packs'!$1:$8</definedName>
    <definedName name="_xlnm.Print_Titles" localSheetId="14">'XC90 Options'!$1:$8</definedName>
    <definedName name="_xlnm.Print_Titles" localSheetId="15">'XC90 Packs'!$1:$8</definedName>
    <definedName name="_xlnm.Print_Titles" localSheetId="0">'Χονδρική Volvo MY23B WLTP'!$1:$5</definedName>
    <definedName name="RD" localSheetId="9">#REF!</definedName>
    <definedName name="RD" localSheetId="18">#REF!</definedName>
    <definedName name="RD" localSheetId="21">#REF!</definedName>
    <definedName name="RD" localSheetId="24">#REF!</definedName>
    <definedName name="RD" localSheetId="27">#REF!</definedName>
    <definedName name="RD" localSheetId="30">#REF!</definedName>
    <definedName name="RD" localSheetId="6">#REF!</definedName>
    <definedName name="RD" localSheetId="3">#REF!</definedName>
    <definedName name="RD" localSheetId="12">#REF!</definedName>
    <definedName name="RD" localSheetId="15">#REF!</definedName>
    <definedName name="RD" localSheetId="0">#REF!</definedName>
    <definedName name="RD">#REF!</definedName>
    <definedName name="RD_T8" localSheetId="9">#REF!</definedName>
    <definedName name="RD_T8" localSheetId="18">#REF!</definedName>
    <definedName name="RD_T8" localSheetId="21">#REF!</definedName>
    <definedName name="RD_T8" localSheetId="24">#REF!</definedName>
    <definedName name="RD_T8" localSheetId="27">#REF!</definedName>
    <definedName name="RD_T8" localSheetId="30">#REF!</definedName>
    <definedName name="RD_T8" localSheetId="6">#REF!</definedName>
    <definedName name="RD_T8" localSheetId="3">#REF!</definedName>
    <definedName name="RD_T8" localSheetId="12">#REF!</definedName>
    <definedName name="RD_T8" localSheetId="15">#REF!</definedName>
    <definedName name="RD_T8" localSheetId="0">#REF!</definedName>
    <definedName name="RD_T8">#REF!</definedName>
    <definedName name="Reg.Taxes" localSheetId="9">#REF!</definedName>
    <definedName name="Reg.Taxes" localSheetId="18">#REF!</definedName>
    <definedName name="Reg.Taxes" localSheetId="21">#REF!</definedName>
    <definedName name="Reg.Taxes" localSheetId="24">#REF!</definedName>
    <definedName name="Reg.Taxes" localSheetId="27">#REF!</definedName>
    <definedName name="Reg.Taxes" localSheetId="30">#REF!</definedName>
    <definedName name="Reg.Taxes" localSheetId="6">#REF!</definedName>
    <definedName name="Reg.Taxes" localSheetId="3">#REF!</definedName>
    <definedName name="Reg.Taxes" localSheetId="12">#REF!</definedName>
    <definedName name="Reg.Taxes" localSheetId="15">#REF!</definedName>
    <definedName name="Reg.Taxes" localSheetId="0">#REF!</definedName>
    <definedName name="Reg.Taxes">#REF!</definedName>
    <definedName name="Reg_tax__2.0" localSheetId="8">#REF!</definedName>
    <definedName name="Reg_tax__2.0" localSheetId="9">#REF!</definedName>
    <definedName name="Reg_tax__2.0" localSheetId="17">#REF!</definedName>
    <definedName name="Reg_tax__2.0" localSheetId="18">#REF!</definedName>
    <definedName name="Reg_tax__2.0" localSheetId="20">#REF!</definedName>
    <definedName name="Reg_tax__2.0" localSheetId="21">#REF!</definedName>
    <definedName name="Reg_tax__2.0" localSheetId="23">#REF!</definedName>
    <definedName name="Reg_tax__2.0" localSheetId="24">#REF!</definedName>
    <definedName name="Reg_tax__2.0" localSheetId="26">#REF!</definedName>
    <definedName name="Reg_tax__2.0" localSheetId="27">#REF!</definedName>
    <definedName name="Reg_tax__2.0" localSheetId="29">#REF!</definedName>
    <definedName name="Reg_tax__2.0" localSheetId="30">#REF!</definedName>
    <definedName name="Reg_tax__2.0" localSheetId="5">#REF!</definedName>
    <definedName name="Reg_tax__2.0" localSheetId="6">#REF!</definedName>
    <definedName name="Reg_tax__2.0" localSheetId="2">#REF!</definedName>
    <definedName name="Reg_tax__2.0" localSheetId="3">#REF!</definedName>
    <definedName name="Reg_tax__2.0" localSheetId="11">#REF!</definedName>
    <definedName name="Reg_tax__2.0" localSheetId="12">#REF!</definedName>
    <definedName name="Reg_tax__2.0" localSheetId="14">#REF!</definedName>
    <definedName name="Reg_tax__2.0" localSheetId="15">#REF!</definedName>
    <definedName name="Reg_tax__2.0">[3]Value!$F$7</definedName>
    <definedName name="Reg_tax_1.6" localSheetId="8">[2]Value!$F$4</definedName>
    <definedName name="Reg_tax_1.6" localSheetId="9">[2]Value!$F$4</definedName>
    <definedName name="Reg_tax_1.6" localSheetId="17">[2]Value!$F$4</definedName>
    <definedName name="Reg_tax_1.6" localSheetId="18">[2]Value!$F$4</definedName>
    <definedName name="Reg_tax_1.6" localSheetId="20">[2]Value!$F$4</definedName>
    <definedName name="Reg_tax_1.6" localSheetId="21">[2]Value!$F$4</definedName>
    <definedName name="Reg_tax_1.6" localSheetId="23">[2]Value!$F$4</definedName>
    <definedName name="Reg_tax_1.6" localSheetId="24">[2]Value!$F$4</definedName>
    <definedName name="Reg_tax_1.6" localSheetId="26">[2]Value!$F$4</definedName>
    <definedName name="Reg_tax_1.6" localSheetId="27">[2]Value!$F$4</definedName>
    <definedName name="Reg_tax_1.6" localSheetId="29">[2]Value!$F$4</definedName>
    <definedName name="Reg_tax_1.6" localSheetId="30">[2]Value!$F$4</definedName>
    <definedName name="Reg_tax_1.6" localSheetId="5">[2]Value!$F$4</definedName>
    <definedName name="Reg_tax_1.6" localSheetId="6">[2]Value!$F$4</definedName>
    <definedName name="Reg_tax_1.6" localSheetId="2">[2]Value!$F$4</definedName>
    <definedName name="Reg_tax_1.6" localSheetId="3">[2]Value!$F$4</definedName>
    <definedName name="Reg_tax_1.6" localSheetId="11">[2]Value!$F$4</definedName>
    <definedName name="Reg_tax_1.6" localSheetId="12">[2]Value!$F$4</definedName>
    <definedName name="Reg_tax_1.6" localSheetId="14">[2]Value!$F$4</definedName>
    <definedName name="Reg_tax_1.6" localSheetId="15">[2]Value!$F$4</definedName>
    <definedName name="Reg_tax_1.6" localSheetId="0">#REF!</definedName>
    <definedName name="Reg_tax_1.6">#REF!</definedName>
    <definedName name="Reg_tax_1.8" localSheetId="9">#REF!</definedName>
    <definedName name="Reg_tax_1.8" localSheetId="18">#REF!</definedName>
    <definedName name="Reg_tax_1.8" localSheetId="21">#REF!</definedName>
    <definedName name="Reg_tax_1.8" localSheetId="24">#REF!</definedName>
    <definedName name="Reg_tax_1.8" localSheetId="27">#REF!</definedName>
    <definedName name="Reg_tax_1.8" localSheetId="30">#REF!</definedName>
    <definedName name="Reg_tax_1.8" localSheetId="6">#REF!</definedName>
    <definedName name="Reg_tax_1.8" localSheetId="3">#REF!</definedName>
    <definedName name="Reg_tax_1.8" localSheetId="12">#REF!</definedName>
    <definedName name="Reg_tax_1.8" localSheetId="15">#REF!</definedName>
    <definedName name="Reg_tax_1.8" localSheetId="0">#REF!</definedName>
    <definedName name="Reg_tax_1.8">#REF!</definedName>
    <definedName name="Reg_tax_2.0" localSheetId="9">#REF!</definedName>
    <definedName name="Reg_tax_2.0" localSheetId="18">#REF!</definedName>
    <definedName name="Reg_tax_2.0" localSheetId="21">#REF!</definedName>
    <definedName name="Reg_tax_2.0" localSheetId="24">#REF!</definedName>
    <definedName name="Reg_tax_2.0" localSheetId="27">#REF!</definedName>
    <definedName name="Reg_tax_2.0" localSheetId="30">#REF!</definedName>
    <definedName name="Reg_tax_2.0" localSheetId="6">#REF!</definedName>
    <definedName name="Reg_tax_2.0" localSheetId="3">#REF!</definedName>
    <definedName name="Reg_tax_2.0" localSheetId="12">#REF!</definedName>
    <definedName name="Reg_tax_2.0" localSheetId="15">#REF!</definedName>
    <definedName name="Reg_tax_2.0" localSheetId="0">#REF!</definedName>
    <definedName name="Reg_tax_2.0">#REF!</definedName>
    <definedName name="res" localSheetId="9">#REF!</definedName>
    <definedName name="res" localSheetId="18">#REF!</definedName>
    <definedName name="res" localSheetId="21">#REF!</definedName>
    <definedName name="res" localSheetId="24">#REF!</definedName>
    <definedName name="res" localSheetId="27">#REF!</definedName>
    <definedName name="res" localSheetId="30">#REF!</definedName>
    <definedName name="res" localSheetId="6">#REF!</definedName>
    <definedName name="res" localSheetId="3">#REF!</definedName>
    <definedName name="res" localSheetId="12">#REF!</definedName>
    <definedName name="res" localSheetId="15">#REF!</definedName>
    <definedName name="res" localSheetId="0">#REF!</definedName>
    <definedName name="res">#REF!</definedName>
    <definedName name="seuro" localSheetId="8">#REF!</definedName>
    <definedName name="seuro" localSheetId="9">#REF!</definedName>
    <definedName name="seuro" localSheetId="17">#REF!</definedName>
    <definedName name="seuro" localSheetId="18">#REF!</definedName>
    <definedName name="seuro" localSheetId="20">#REF!</definedName>
    <definedName name="seuro" localSheetId="21">#REF!</definedName>
    <definedName name="seuro" localSheetId="23">#REF!</definedName>
    <definedName name="seuro" localSheetId="24">#REF!</definedName>
    <definedName name="seuro" localSheetId="26">#REF!</definedName>
    <definedName name="seuro" localSheetId="27">#REF!</definedName>
    <definedName name="seuro" localSheetId="29">#REF!</definedName>
    <definedName name="seuro" localSheetId="30">#REF!</definedName>
    <definedName name="seuro" localSheetId="5">#REF!</definedName>
    <definedName name="seuro" localSheetId="6">#REF!</definedName>
    <definedName name="seuro" localSheetId="2">#REF!</definedName>
    <definedName name="seuro" localSheetId="3">#REF!</definedName>
    <definedName name="seuro" localSheetId="11">#REF!</definedName>
    <definedName name="seuro" localSheetId="12">#REF!</definedName>
    <definedName name="seuro" localSheetId="14">#REF!</definedName>
    <definedName name="seuro" localSheetId="15">#REF!</definedName>
    <definedName name="seuro" localSheetId="0">#REF!</definedName>
    <definedName name="seuro">#REF!</definedName>
    <definedName name="Sport" localSheetId="9">#REF!</definedName>
    <definedName name="Sport" localSheetId="18">#REF!</definedName>
    <definedName name="Sport" localSheetId="21">#REF!</definedName>
    <definedName name="Sport" localSheetId="24">#REF!</definedName>
    <definedName name="Sport" localSheetId="27">#REF!</definedName>
    <definedName name="Sport" localSheetId="30">#REF!</definedName>
    <definedName name="Sport" localSheetId="6">#REF!</definedName>
    <definedName name="Sport" localSheetId="3">#REF!</definedName>
    <definedName name="Sport" localSheetId="12">#REF!</definedName>
    <definedName name="Sport" localSheetId="15">#REF!</definedName>
    <definedName name="Sport" localSheetId="0">#REF!</definedName>
    <definedName name="Sport">#REF!</definedName>
    <definedName name="SportV8" localSheetId="9">#REF!</definedName>
    <definedName name="SportV8" localSheetId="18">#REF!</definedName>
    <definedName name="SportV8" localSheetId="21">#REF!</definedName>
    <definedName name="SportV8" localSheetId="24">#REF!</definedName>
    <definedName name="SportV8" localSheetId="27">#REF!</definedName>
    <definedName name="SportV8" localSheetId="30">#REF!</definedName>
    <definedName name="SportV8" localSheetId="6">#REF!</definedName>
    <definedName name="SportV8" localSheetId="3">#REF!</definedName>
    <definedName name="SportV8" localSheetId="12">#REF!</definedName>
    <definedName name="SportV8" localSheetId="15">#REF!</definedName>
    <definedName name="SportV8" localSheetId="0">#REF!</definedName>
    <definedName name="SportV8">#REF!</definedName>
    <definedName name="Sunroof" localSheetId="8">#REF!</definedName>
    <definedName name="Sunroof" localSheetId="9">#REF!</definedName>
    <definedName name="Sunroof" localSheetId="17">#REF!</definedName>
    <definedName name="Sunroof" localSheetId="18">#REF!</definedName>
    <definedName name="Sunroof" localSheetId="20">#REF!</definedName>
    <definedName name="Sunroof" localSheetId="21">#REF!</definedName>
    <definedName name="Sunroof" localSheetId="23">#REF!</definedName>
    <definedName name="Sunroof" localSheetId="24">#REF!</definedName>
    <definedName name="Sunroof" localSheetId="26">#REF!</definedName>
    <definedName name="Sunroof" localSheetId="27">#REF!</definedName>
    <definedName name="Sunroof" localSheetId="29">#REF!</definedName>
    <definedName name="Sunroof" localSheetId="30">#REF!</definedName>
    <definedName name="Sunroof" localSheetId="5">#REF!</definedName>
    <definedName name="Sunroof" localSheetId="6">#REF!</definedName>
    <definedName name="Sunroof" localSheetId="2">#REF!</definedName>
    <definedName name="Sunroof" localSheetId="3">#REF!</definedName>
    <definedName name="Sunroof" localSheetId="11">#REF!</definedName>
    <definedName name="Sunroof" localSheetId="12">#REF!</definedName>
    <definedName name="Sunroof" localSheetId="14">#REF!</definedName>
    <definedName name="Sunroof" localSheetId="15">#REF!</definedName>
    <definedName name="Sunroof" localSheetId="0">#REF!</definedName>
    <definedName name="Sunroof">#REF!</definedName>
    <definedName name="T5TL2" localSheetId="8">#REF!</definedName>
    <definedName name="T5TL2" localSheetId="9">#REF!</definedName>
    <definedName name="T5TL2" localSheetId="17">#REF!</definedName>
    <definedName name="T5TL2" localSheetId="18">#REF!</definedName>
    <definedName name="T5TL2" localSheetId="20">#REF!</definedName>
    <definedName name="T5TL2" localSheetId="21">#REF!</definedName>
    <definedName name="T5TL2" localSheetId="23">#REF!</definedName>
    <definedName name="T5TL2" localSheetId="24">#REF!</definedName>
    <definedName name="T5TL2" localSheetId="26">#REF!</definedName>
    <definedName name="T5TL2" localSheetId="27">#REF!</definedName>
    <definedName name="T5TL2" localSheetId="29">#REF!</definedName>
    <definedName name="T5TL2" localSheetId="30">#REF!</definedName>
    <definedName name="T5TL2" localSheetId="5">#REF!</definedName>
    <definedName name="T5TL2" localSheetId="6">#REF!</definedName>
    <definedName name="T5TL2" localSheetId="2">#REF!</definedName>
    <definedName name="T5TL2" localSheetId="3">#REF!</definedName>
    <definedName name="T5TL2" localSheetId="11">#REF!</definedName>
    <definedName name="T5TL2" localSheetId="12">#REF!</definedName>
    <definedName name="T5TL2" localSheetId="14">#REF!</definedName>
    <definedName name="T5TL2" localSheetId="15">#REF!</definedName>
    <definedName name="T5TL2" localSheetId="0">#REF!</definedName>
    <definedName name="T5TL2">#REF!</definedName>
    <definedName name="T5TL3" localSheetId="8">#REF!</definedName>
    <definedName name="T5TL3" localSheetId="9">#REF!</definedName>
    <definedName name="T5TL3" localSheetId="17">#REF!</definedName>
    <definedName name="T5TL3" localSheetId="18">#REF!</definedName>
    <definedName name="T5TL3" localSheetId="20">#REF!</definedName>
    <definedName name="T5TL3" localSheetId="21">#REF!</definedName>
    <definedName name="T5TL3" localSheetId="23">#REF!</definedName>
    <definedName name="T5TL3" localSheetId="24">#REF!</definedName>
    <definedName name="T5TL3" localSheetId="26">#REF!</definedName>
    <definedName name="T5TL3" localSheetId="27">#REF!</definedName>
    <definedName name="T5TL3" localSheetId="29">#REF!</definedName>
    <definedName name="T5TL3" localSheetId="30">#REF!</definedName>
    <definedName name="T5TL3" localSheetId="5">#REF!</definedName>
    <definedName name="T5TL3" localSheetId="6">#REF!</definedName>
    <definedName name="T5TL3" localSheetId="2">#REF!</definedName>
    <definedName name="T5TL3" localSheetId="3">#REF!</definedName>
    <definedName name="T5TL3" localSheetId="11">#REF!</definedName>
    <definedName name="T5TL3" localSheetId="12">#REF!</definedName>
    <definedName name="T5TL3" localSheetId="14">#REF!</definedName>
    <definedName name="T5TL3" localSheetId="15">#REF!</definedName>
    <definedName name="T5TL3" localSheetId="0">#REF!</definedName>
    <definedName name="T5TL3">#REF!</definedName>
    <definedName name="ta" localSheetId="9">#REF!</definedName>
    <definedName name="ta" localSheetId="18">#REF!</definedName>
    <definedName name="ta" localSheetId="21">#REF!</definedName>
    <definedName name="ta" localSheetId="24">#REF!</definedName>
    <definedName name="ta" localSheetId="27">#REF!</definedName>
    <definedName name="ta" localSheetId="30">#REF!</definedName>
    <definedName name="ta" localSheetId="6">#REF!</definedName>
    <definedName name="ta" localSheetId="3">#REF!</definedName>
    <definedName name="ta" localSheetId="12">#REF!</definedName>
    <definedName name="ta" localSheetId="15">#REF!</definedName>
    <definedName name="ta" localSheetId="0">#REF!</definedName>
    <definedName name="ta">#REF!</definedName>
    <definedName name="telesos" localSheetId="9">#REF!</definedName>
    <definedName name="telesos" localSheetId="18">#REF!</definedName>
    <definedName name="telesos" localSheetId="21">#REF!</definedName>
    <definedName name="telesos" localSheetId="24">#REF!</definedName>
    <definedName name="telesos" localSheetId="27">#REF!</definedName>
    <definedName name="telesos" localSheetId="30">#REF!</definedName>
    <definedName name="telesos" localSheetId="6">#REF!</definedName>
    <definedName name="telesos" localSheetId="3">#REF!</definedName>
    <definedName name="telesos" localSheetId="12">#REF!</definedName>
    <definedName name="telesos" localSheetId="15">#REF!</definedName>
    <definedName name="telesos" localSheetId="0">#REF!</definedName>
    <definedName name="telesos">#REF!</definedName>
    <definedName name="TL3_T8" localSheetId="9">#REF!</definedName>
    <definedName name="TL3_T8" localSheetId="18">#REF!</definedName>
    <definedName name="TL3_T8" localSheetId="21">#REF!</definedName>
    <definedName name="TL3_T8" localSheetId="24">#REF!</definedName>
    <definedName name="TL3_T8" localSheetId="27">#REF!</definedName>
    <definedName name="TL3_T8" localSheetId="30">#REF!</definedName>
    <definedName name="TL3_T8" localSheetId="6">#REF!</definedName>
    <definedName name="TL3_T8" localSheetId="3">#REF!</definedName>
    <definedName name="TL3_T8" localSheetId="12">#REF!</definedName>
    <definedName name="TL3_T8" localSheetId="15">#REF!</definedName>
    <definedName name="TL3_T8" localSheetId="0">#REF!</definedName>
    <definedName name="TL3_T8">#REF!</definedName>
    <definedName name="VAT" localSheetId="8">[2]Value!$F$8</definedName>
    <definedName name="VAT" localSheetId="9">[2]Value!$F$8</definedName>
    <definedName name="VAT" localSheetId="17">[2]Value!$F$8</definedName>
    <definedName name="VAT" localSheetId="18">[2]Value!$F$8</definedName>
    <definedName name="VAT" localSheetId="20">[2]Value!$F$8</definedName>
    <definedName name="VAT" localSheetId="21">[2]Value!$F$8</definedName>
    <definedName name="VAT" localSheetId="23">[2]Value!$F$8</definedName>
    <definedName name="VAT" localSheetId="24">[2]Value!$F$8</definedName>
    <definedName name="VAT" localSheetId="26">[2]Value!$F$8</definedName>
    <definedName name="VAT" localSheetId="27">[2]Value!$F$8</definedName>
    <definedName name="VAT" localSheetId="29">[2]Value!$F$8</definedName>
    <definedName name="VAT" localSheetId="30">[2]Value!$F$8</definedName>
    <definedName name="VAT" localSheetId="5">[2]Value!$F$8</definedName>
    <definedName name="VAT" localSheetId="6">[2]Value!$F$8</definedName>
    <definedName name="VAT" localSheetId="2">[2]Value!$F$8</definedName>
    <definedName name="VAT" localSheetId="3">[2]Value!$F$8</definedName>
    <definedName name="VAT" localSheetId="11">[2]Value!$F$8</definedName>
    <definedName name="VAT" localSheetId="12">[2]Value!$F$8</definedName>
    <definedName name="VAT" localSheetId="14">[2]Value!$F$8</definedName>
    <definedName name="VAT" localSheetId="15">[2]Value!$F$8</definedName>
    <definedName name="VAT" localSheetId="0">#REF!</definedName>
    <definedName name="VAT">#REF!</definedName>
    <definedName name="VDM" localSheetId="9">#REF!</definedName>
    <definedName name="VDM" localSheetId="18">#REF!</definedName>
    <definedName name="VDM" localSheetId="21">#REF!</definedName>
    <definedName name="VDM" localSheetId="24">#REF!</definedName>
    <definedName name="VDM" localSheetId="27">#REF!</definedName>
    <definedName name="VDM" localSheetId="30">#REF!</definedName>
    <definedName name="VDM" localSheetId="6">#REF!</definedName>
    <definedName name="VDM" localSheetId="3">#REF!</definedName>
    <definedName name="VDM" localSheetId="12">#REF!</definedName>
    <definedName name="VDM" localSheetId="15">#REF!</definedName>
    <definedName name="VDM" localSheetId="0">#REF!</definedName>
    <definedName name="VDM">#REF!</definedName>
    <definedName name="VME" localSheetId="9">#REF!</definedName>
    <definedName name="VME" localSheetId="18">#REF!</definedName>
    <definedName name="VME" localSheetId="21">#REF!</definedName>
    <definedName name="VME" localSheetId="24">#REF!</definedName>
    <definedName name="VME" localSheetId="27">#REF!</definedName>
    <definedName name="VME" localSheetId="30">#REF!</definedName>
    <definedName name="VME" localSheetId="6">#REF!</definedName>
    <definedName name="VME" localSheetId="3">#REF!</definedName>
    <definedName name="VME" localSheetId="12">#REF!</definedName>
    <definedName name="VME" localSheetId="15">#REF!</definedName>
    <definedName name="VME" localSheetId="0">#REF!</definedName>
    <definedName name="VME">#REF!</definedName>
    <definedName name="VOR" localSheetId="9">#REF!</definedName>
    <definedName name="VOR" localSheetId="18">#REF!</definedName>
    <definedName name="VOR" localSheetId="21">#REF!</definedName>
    <definedName name="VOR" localSheetId="24">#REF!</definedName>
    <definedName name="VOR" localSheetId="27">#REF!</definedName>
    <definedName name="VOR" localSheetId="30">#REF!</definedName>
    <definedName name="VOR" localSheetId="6">#REF!</definedName>
    <definedName name="VOR" localSheetId="3">#REF!</definedName>
    <definedName name="VOR" localSheetId="12">#REF!</definedName>
    <definedName name="VOR" localSheetId="15">#REF!</definedName>
    <definedName name="VOR" localSheetId="0">#REF!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9" i="193" l="1"/>
</calcChain>
</file>

<file path=xl/sharedStrings.xml><?xml version="1.0" encoding="utf-8"?>
<sst xmlns="http://schemas.openxmlformats.org/spreadsheetml/2006/main" count="2671" uniqueCount="415">
  <si>
    <t>O</t>
  </si>
  <si>
    <t>RC00</t>
  </si>
  <si>
    <t>ΑΣΦΑΛΕΙΑ</t>
  </si>
  <si>
    <t>ΠΡΟΑΙΡΕΤΙΚΟΣ ΕΞΟΠΛΙΣΜΟΣ</t>
  </si>
  <si>
    <t>Ο</t>
  </si>
  <si>
    <t>RA00</t>
  </si>
  <si>
    <t>Μεταλλικό χρώμα Onyx Black</t>
  </si>
  <si>
    <t>RC20</t>
  </si>
  <si>
    <t>Μεταλλικό χρώμα Denim Blue</t>
  </si>
  <si>
    <t>ΕΚΔΟΣΗ (VERSION)</t>
  </si>
  <si>
    <t>Γερμανική γλώσσα εμφάνισης μηνυμάτων (ψηφιακός πίνακας).</t>
  </si>
  <si>
    <t>Αγγλική (US English) γλώσσα εμφάνισης μηνυμάτων (ψηφιακός πίνακας)</t>
  </si>
  <si>
    <t>P0004</t>
  </si>
  <si>
    <t>P0008</t>
  </si>
  <si>
    <t>P0010</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</si>
  <si>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</si>
  <si>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</si>
  <si>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</si>
  <si>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</si>
  <si>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</si>
  <si>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</si>
  <si>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t>---</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</si>
  <si>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</si>
  <si>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</si>
  <si>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Θερμαινόμενα πίσω καθίσματα</t>
  </si>
  <si>
    <t>Θερμαινόμενα εμπρός καθίσματα</t>
  </si>
  <si>
    <t>Ηλεκτρικά θερμαινόμενο παρμπρίζ</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</si>
  <si>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</si>
  <si>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</si>
  <si>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</si>
  <si>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</si>
  <si>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</si>
  <si>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</si>
  <si>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</si>
  <si>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t>ΠΑΚΕΤΟ PARK ASSIST</t>
  </si>
  <si>
    <t>UA00</t>
  </si>
  <si>
    <t>UC00</t>
  </si>
  <si>
    <t>Λιανική Τιμή Προ Φόρων
(ΛΤΠΦ / PreTax)</t>
  </si>
  <si>
    <t>Λιανική Τιμή Προ Φόρων (ΛΤΠΦ / PreTax)</t>
  </si>
  <si>
    <t>ΠΑΚΕΤΟ CLIMATE</t>
  </si>
  <si>
    <t>R471</t>
  </si>
  <si>
    <t>Εμπρός καθίσματα με λειτουργία μασάζ</t>
  </si>
  <si>
    <t>Χωρίς ένδειξη κινητήρα και μοντέλου (πίσω δεξιά και αριστερή πλευρά)</t>
  </si>
  <si>
    <t>Λιανική Τιμή Προ Φόρων (Pretax)</t>
  </si>
  <si>
    <t>WLTP</t>
  </si>
  <si>
    <t>Πίσω σκούρα κρύσταλλα</t>
  </si>
  <si>
    <t xml:space="preserve">Ρεζέρβα &amp; Γρύλος </t>
  </si>
  <si>
    <t>RC0R</t>
  </si>
  <si>
    <t>Συναγερμός Volvo Guard Alarm. Περιλαμβάνει σειρήνα, εσωτερικό αισθητήρα κίνησης και κλίσης, κλείδωμα όλων των θυρών, κλείδωμα προσωπικών χώρων</t>
  </si>
  <si>
    <t>256-0623-0C1-19</t>
  </si>
  <si>
    <t>256-06R7-0C1-19</t>
  </si>
  <si>
    <t>256-K227-0C1-19</t>
  </si>
  <si>
    <t>256-K223-0C1-19</t>
  </si>
  <si>
    <t>256-K2R7-0C1-19</t>
  </si>
  <si>
    <t>Μεταλλικό xρώμα Thunder Grey</t>
  </si>
  <si>
    <t>Ηλεκτρικά ανοιγόμενη πανοραμική γυάλινη ηλιοροφή με ηλεκτρικά ρυθμιζόμενο σκίαστρο</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</si>
  <si>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</si>
  <si>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</si>
  <si>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</si>
  <si>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</si>
  <si>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</si>
  <si>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</si>
  <si>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Ζάντες αλουμινίου 21" με 5 διπλές ακτίνες, Black, Diamond Cut με ελαστικά 275/40R21</t>
  </si>
  <si>
    <t>Ζάντες αλουμινίου 22" με 5 διπλές ακτίνες, Black, Diamond Cut με ελαστικά 275/35R22</t>
  </si>
  <si>
    <t>Ζάντες αλουμινίου 21" με 8 πολλαπλές ακτίνες, Black, Diamond Cut με ελαστικά 275/40/R21</t>
  </si>
  <si>
    <t>Εμπρός καθίσματα Contour με Ύφασμα Tailored Wool Midnight Zinc, ένθετα διακοσμητικά Black Ash</t>
  </si>
  <si>
    <t>Ειδικό Μεταλλικό xρώμα Crystal White</t>
  </si>
  <si>
    <t>P0001</t>
  </si>
  <si>
    <t>ΠΑΚΕΤΟ POWER SEATS</t>
  </si>
  <si>
    <t>Ημι-αυτόματος κοτσαδόρος (2,7TN Μέγιστη Ελκτική Ικανότητα)</t>
  </si>
  <si>
    <t>Ηλεκτρικά αναδιπλούμενα πίσω προσκέφαλα</t>
  </si>
  <si>
    <t xml:space="preserve">Ζάντες αλουμινίου 22" με 5 διπλές ανοικτές ακτίνες, Rugged Black, Diamond cut με ελαστικά 265/35R22 </t>
  </si>
  <si>
    <t>RG0R</t>
  </si>
  <si>
    <t>Ημι-αυτόματος κοτσαδόρος (2,4TN Μέγιστη Ελκτική Ικανότητα)</t>
  </si>
  <si>
    <t>Συναγερμός Volvo Guard Alarm. Περιλαμβάνει σειρήνα, εσωτερικό αισθητήρα κίνησης και κλίσης, κλείδωμα όλων των θυρών, κλείδωμα προσωπικών χώρων.</t>
  </si>
  <si>
    <t>Ενσωματωμένα παιδικά καθίσματα στις δύο εξωτερικές πίσω θέσεις</t>
  </si>
  <si>
    <t>019</t>
  </si>
  <si>
    <t>Μη μεταλλικό χρώμα Black Stone</t>
  </si>
  <si>
    <t xml:space="preserve">Μεταλλικό χρώμα Fusion Red </t>
  </si>
  <si>
    <t>Μεταλλικό xρώμα Crystal White Pearl</t>
  </si>
  <si>
    <t>Προβολείς ομίχλης</t>
  </si>
  <si>
    <t>246-L117-0C1-19</t>
  </si>
  <si>
    <t>246-L113-0C1-19</t>
  </si>
  <si>
    <t>246-L1R5-0C1-19</t>
  </si>
  <si>
    <t>246-0617-0C1-19</t>
  </si>
  <si>
    <t>246-0613-0C1-19</t>
  </si>
  <si>
    <t>246-06R5-0C1-19</t>
  </si>
  <si>
    <t>246-K517-0C1-19</t>
  </si>
  <si>
    <t>246-K513-0C1-19</t>
  </si>
  <si>
    <t>246-K5R5-0C1-19</t>
  </si>
  <si>
    <t>246-K217-0C1-19</t>
  </si>
  <si>
    <t>246-K213-0C1-19</t>
  </si>
  <si>
    <t>246-K2R5-0C1-19</t>
  </si>
  <si>
    <t>RD00</t>
  </si>
  <si>
    <t>Ζάντες αλουμινίου 19'' με 5 διπλές ακτίνες, Black, Diamond cut με ελαστικά 235/50R19</t>
  </si>
  <si>
    <t xml:space="preserve">Ζάντες αλουμινίου 21" με 5 τριπλές ανοικτές ακτίνες, Black, Diamond cut με ελαστικά 245/40R21 </t>
  </si>
  <si>
    <t>R7C0</t>
  </si>
  <si>
    <t>Εμπρός καθίσματα Comfort με Ύφασμα City Canvas Grey, ένθετα διακοσμητικά Urban Grid</t>
  </si>
  <si>
    <t>UD70</t>
  </si>
  <si>
    <t>Ημι-αυτόματος κοτσαδόρος (2,1TN Μέγιστη Ελκτική Ικανότητα)</t>
  </si>
  <si>
    <t>Μεταλλικό χρώμα Thunder Grey</t>
  </si>
  <si>
    <t>Ημι-αυτόματος κοτσαδόρος (2TN Μέγιστη Ελκτική Ικανότητα)</t>
  </si>
  <si>
    <t>Ζάντες αλουμινίου 20" με 8 πολλαπλές ακτίνες, Black, Diamond Cut με ελαστικά 245/40/R20</t>
  </si>
  <si>
    <t>Ζάντες αλουμινίου 20" με 5 διπλές ακτίνες, Black, Diamond Cut με ελαστικά 245/40/R20</t>
  </si>
  <si>
    <t>Ζάντες αλουμινίου 21" με 5 διπλές ακτίνες, Black, Diamond Cut με ελαστικά 245/35R21</t>
  </si>
  <si>
    <t>Ενεργό σασί ​​Four-C: Προσφέρει εξαιρετική οδηγική άνεση ταυτόχρονα με τη δυνατότητα ρύθμισης του σασί και της διατήρησης της κατάλληλης απόστασης από το έδαφος. Περιλαμβάνει πίσω αερανάρτηση.</t>
  </si>
  <si>
    <t>Μεταλλικό xρώμα Platinum Grey</t>
  </si>
  <si>
    <t>227-K517-0C1-19</t>
  </si>
  <si>
    <t>Ζάντες αλουμινίου 19" με 5 διπλές ακτίνες, Matt Graphite, Diamond Cut με ελαστικά 235/45R19</t>
  </si>
  <si>
    <t>Ζάντες αλουμινίου 20" με 7 ακτίνες, Matt Graphite, Diamond Cut με ελαστικά 245/40R20</t>
  </si>
  <si>
    <t>Προβολείς ομίχλης (με cornering εαν συνδυαστούν με Full LED)</t>
  </si>
  <si>
    <t>VOLVO XC90</t>
  </si>
  <si>
    <t>VOLVO S90</t>
  </si>
  <si>
    <t>VOLVO V90 CROSS COUNTRY</t>
  </si>
  <si>
    <t>Πλαίσια θόλων τροχών και λεπτομέρειες προφυλακτήρων βαμμένες στο χρώμα του αμαξώματος</t>
  </si>
  <si>
    <t>Ζάντες αλουμινίου 20" με 5 διπλές ακτίνες, Matt Black, Diamond Cut με ελαστικά 245/45R20</t>
  </si>
  <si>
    <t>Ζάντες αλουμινίου 21" με 7 ανοικτές ακτίνες, Matt Tech Black, Diamond Cut με ελαστικά 245/40R21</t>
  </si>
  <si>
    <t>Ζάντες αλουμινίου 19" με 5 ανοιχτές ακτίνες, Black, Diamond Cut με ελαστικά 235/40R19</t>
  </si>
  <si>
    <t>Κυβισμός 
Engine
(cc)</t>
  </si>
  <si>
    <t>Ισχύς
Power 
(kW)</t>
  </si>
  <si>
    <t>CO2 
g/km</t>
  </si>
  <si>
    <t>Εμπρός καθίσματα Comfort με Δέρμα Arianne / Vinyl Charcoal, ένθετα διακοσμητικά Driftwood</t>
  </si>
  <si>
    <t>Εμπρός καθίσματα Comfort με Δέρμα Arianne / Vinyl Blond, ένθετα διακοσμητικά Driftwood</t>
  </si>
  <si>
    <t>Εμπρός καθίσματα Comfort με δέρμα Moritz / Vinyl Blond, ένθετα διακοσμητικά Driftwood</t>
  </si>
  <si>
    <t>Εμπρός καθίσματα Comfort με δέρμα Νappa / Vinyl Charcoal, ένθετα διακοσμητικά Driftwood</t>
  </si>
  <si>
    <t>Εμπρός καθίσματα Comfort με δέρμα Νappa / Vinyl Amber, ένθετα διακοσμητικά Linear Lime</t>
  </si>
  <si>
    <t>Εμπρός καθίσματα Comfort με δέρμα Νappa / Vinyl Blond, ένθετα διακοσμητικά Driftwood</t>
  </si>
  <si>
    <t>Εμπρός καθίσματα Contour με Ύφασμα Nubuck / Δέρμα Nappa / Vinyl Charcoal, ένθετα διακοσμητικά Metal Mesh</t>
  </si>
  <si>
    <t>Εμπρός καθίσματα Comfort με δέρμα Moritz / Vinyl Blond, ένθετα διακοσμητικά Linear Walnut</t>
  </si>
  <si>
    <t>Εμπρός καθίσματα Comfort με δέρμα Νappa / Vinyl Charcoal, ένθετα διακοσμητικά Grey Ash</t>
  </si>
  <si>
    <t>Εμπρός καθίσματα Comfort με δέρμα Νappa / Vinyl Amber, ένθετα διακοσμητικά Black Ash</t>
  </si>
  <si>
    <t>Εμπρός καθίσματα Comfort με δέρμα Νappa / Vinyl Blond, ένθετα διακοσμητικά Grey Ash</t>
  </si>
  <si>
    <t>Εμπρός καθίσματα Comfort με δέρμα Moritz / Vinyl Blond, ένθετα διακοσμητικά Pitched Oak</t>
  </si>
  <si>
    <t>Εμπρός καθίσματα Comfort με δέρμα Νappa / Vinyl Amber, ένθετα διακοσμητικά Pitched Oak</t>
  </si>
  <si>
    <t>Εμπρός καθίσματα Contour με δέρμα Nappa / Vinyl Charcoal, ένθετα διακοσμητικά Metal Mesh</t>
  </si>
  <si>
    <t>536-BWG3-0F1-19</t>
  </si>
  <si>
    <t>536-BWV5-0F1-19</t>
  </si>
  <si>
    <t>536-BBG7-0F1-19</t>
  </si>
  <si>
    <t>536-BBG3-0F1-19</t>
  </si>
  <si>
    <t>536-BBV5-0F1-19</t>
  </si>
  <si>
    <t>Καλώδιο φόρτισης Mode 3 (230V, 16A)</t>
  </si>
  <si>
    <t>Ζάντες αλουμινίου 18" με 5 ακτίνες, Black, Diamond cut με ελαστικά 235/55R18</t>
  </si>
  <si>
    <t>VOLVO XC60 FL</t>
  </si>
  <si>
    <t>R7D0</t>
  </si>
  <si>
    <t>Ζάντες αλουμινίου 20" με 5 πολλαπλές ακτίνες, Black, Diamond cut με ελαστικά 255/45R20</t>
  </si>
  <si>
    <t xml:space="preserve">Ζάντες αλουμινίου 21" με 5 διπλές ανοικτές ακτίνες, Black, Diamond cut με ελαστικά 255/40R21 </t>
  </si>
  <si>
    <t>Μεταλλικό xρώμα Silver Dawn</t>
  </si>
  <si>
    <t>Visual Park Assist 360°. Επιτρέπει άποψη 360 μοιρών γύρω από το όχημα σε ταχύτητες μέχρι 10 km/h. Περιλαμβάνει αισθητήρες στάθμευσης Park Assist Εμπρός / Πίσω / Πλάϊ και λειτουργία Auto Brake</t>
  </si>
  <si>
    <t>Θερμαινόμενο τιμόνι</t>
  </si>
  <si>
    <t>Θερμαινόμενο τιμόνι 3 ακτίνων</t>
  </si>
  <si>
    <t xml:space="preserve">Ζάντες αλουμινίου 21" με 5 V-ανοικτές ακτίνες, Black, Diamond cut με ελαστικά 255/40R21 </t>
  </si>
  <si>
    <t>234-K213-0C1-19</t>
  </si>
  <si>
    <t>234-K2R5-0C1-19</t>
  </si>
  <si>
    <t>Πλευρικά παράθυρα από ενισχυμένο κρύσταλλο ασφαλείας (laminated)</t>
  </si>
  <si>
    <t>Πλευρικά παράθυρα από ενισχυμένο κρύσταλλο ασφαλείας laminated</t>
  </si>
  <si>
    <t>Εμπρός καθίσματα Comfort με ύφασμα City Weave Charcoal, ένθετα διακοσμητικά Iron Ore</t>
  </si>
  <si>
    <t>536-K813-0F1-19</t>
  </si>
  <si>
    <t>536-K8R5-0F1-19</t>
  </si>
  <si>
    <t>536-K817-0M1-19</t>
  </si>
  <si>
    <t>536-K813-0M1-19</t>
  </si>
  <si>
    <t>536-K8R5-0M1-19</t>
  </si>
  <si>
    <t>246-H1T3-0D1-19</t>
  </si>
  <si>
    <t>246-H1TR-0D1-19</t>
  </si>
  <si>
    <t>246-H5T7-0D1-19</t>
  </si>
  <si>
    <t>246-H5T3-0D1-19</t>
  </si>
  <si>
    <t>246-H5TR-0D1-19</t>
  </si>
  <si>
    <t>256-H5H7-0D1-19</t>
  </si>
  <si>
    <t>256-H5H3-0D1-19</t>
  </si>
  <si>
    <t>256-H5V7-0D1-19</t>
  </si>
  <si>
    <t>224-H5G3-0D1-19</t>
  </si>
  <si>
    <t>224-H5V5-0D1-19</t>
  </si>
  <si>
    <t>234-H5G3-0D1-19</t>
  </si>
  <si>
    <t>234-H5V5-0D1-19</t>
  </si>
  <si>
    <t>225-H1G7-0D1-19</t>
  </si>
  <si>
    <t>536-L417-0D1-19</t>
  </si>
  <si>
    <t>536-L413-0D1-19</t>
  </si>
  <si>
    <t>536-L4R5-0D1-19</t>
  </si>
  <si>
    <t>536-K818-0F1-19</t>
  </si>
  <si>
    <t>536-K8RA-0F1-19</t>
  </si>
  <si>
    <t>536-K818-0M1-19</t>
  </si>
  <si>
    <t>536-K8RA-0M1-19</t>
  </si>
  <si>
    <t>536-BBG8-0F1-19</t>
  </si>
  <si>
    <t>536-BBVA-0F1-19</t>
  </si>
  <si>
    <t>XC60 FL MHEV B5 βενζίνη 2.0 250hp Auto AWD Core</t>
  </si>
  <si>
    <t>XC60 FL MHEV B5 βενζίνη 2.0 250hp Auto AWD Plus Bright</t>
  </si>
  <si>
    <t>XC60 FL MHEV B5 βενζίνη 2.0 250hp Auto AWD Plus Dark</t>
  </si>
  <si>
    <t>246-0618-0C1-19</t>
  </si>
  <si>
    <t>246-06RA-0C1-19</t>
  </si>
  <si>
    <t>XC60 FL MHEV B6 βενζίνη 2.0 300hp Auto AWD Core</t>
  </si>
  <si>
    <t>XC60 FL MHEV B6 βενζίνη 2.0 300hp Auto AWD Plus Bright</t>
  </si>
  <si>
    <t>XC60 FL MHEV B6 βενζίνη 2.0 300hp Auto AWD Plus Dark</t>
  </si>
  <si>
    <t>XC60 FL MHEV B6 βενζίνη 2.0 300hp Auto AWD Ultimate Bright</t>
  </si>
  <si>
    <t>XC60 FL MHEV B6 βενζίνη 2.0 300hp Auto AWD Ultimate Dark</t>
  </si>
  <si>
    <t>246-H1T8-0D1-19</t>
  </si>
  <si>
    <t>246-H1TA-0D1-19</t>
  </si>
  <si>
    <t>XC60 FL Recharge PHEV T6 βενζίνη 2.0 350hp Auto AWD Plus Bright</t>
  </si>
  <si>
    <t>XC60 FL Recharge PHEV T6 βενζίνη 2.0 350hp Auto AWD Plus Dark</t>
  </si>
  <si>
    <t>XC60 FL Recharge PHEV T6 βενζίνη 2.0 350hp Auto AWD Ultimate Bright</t>
  </si>
  <si>
    <t>XC60 FL Recharge PHEV T6 βενζίνη 2.0 350hp Auto AWD Ultimate Dark</t>
  </si>
  <si>
    <t>246-H5T8-0D1-19</t>
  </si>
  <si>
    <t>246-H5TA-0D1-19</t>
  </si>
  <si>
    <t>XC60 FL Recharge PHEV T8 βενζίνη 2.0 455hp Auto AWD Core</t>
  </si>
  <si>
    <t>XC60 FL Recharge PHEV T8 βενζίνη 2.0 455hp Auto AWD Plus Bright</t>
  </si>
  <si>
    <t>XC60 FL Recharge PHEV T8 βενζίνη 2.0 455hp Auto AWD Plus Dark</t>
  </si>
  <si>
    <t>XC60 FL Recharge PHEV T8 βενζίνη 2.0 455hp Auto AWD Ultimate Bright</t>
  </si>
  <si>
    <t>XC60 FL Recharge PHEV T8 βενζίνη 2.0 455hp Auto AWD Ultimate Dark</t>
  </si>
  <si>
    <t>246-K518-0C1-19</t>
  </si>
  <si>
    <t>246-K5RA-0C1-19</t>
  </si>
  <si>
    <t>XC60 FL MHEV B4 diesel 2.0 197hp Auto AWD Core</t>
  </si>
  <si>
    <t>XC60 FL MHEV B4 diesel 2.0 197hp Auto AWD Plus Bright</t>
  </si>
  <si>
    <t>XC60 FL MHEV B4 diesel 2.0 197hp Auto AWD Plus Dark</t>
  </si>
  <si>
    <t>XC60 FL MHEV B4 diesel 2.0 197hp Auto AWD Ultimate Bright</t>
  </si>
  <si>
    <t>XC60 FL MHEV B4 diesel 2.0 197hp Auto AWD Ultimate Dark</t>
  </si>
  <si>
    <t>246-K218-0C1-19</t>
  </si>
  <si>
    <t>246-K2RA-0C1-19</t>
  </si>
  <si>
    <t>XC60 FL MHEV B5 diesel 2.0 235hp Auto AWD Core</t>
  </si>
  <si>
    <t>XC60 FL MHEV B5 diesel 2.0 235hp Auto AWD Plus Bright</t>
  </si>
  <si>
    <t>XC60 FL MHEV B5 diesel 2.0 235hp Auto AWD Plus Dark</t>
  </si>
  <si>
    <t>XC60 FL MHEV B5 diesel 2.0 235hp Auto AWD Ultimate Bright</t>
  </si>
  <si>
    <t>XC60 FL MHEV B5 diesel 2.0 235hp Auto AWD Ultimate Dark</t>
  </si>
  <si>
    <t>256-0628-0C1-19</t>
  </si>
  <si>
    <t>256-06RC-0C1-19</t>
  </si>
  <si>
    <t>XC90 MHEV B6 βενζίνη 2.0 300hp Αuto AWD Plus Bright 7θ</t>
  </si>
  <si>
    <t>XC90 MHEV B6 βενζίνη 2.0 300hp Αuto AWD Plus Dark 7θ</t>
  </si>
  <si>
    <t>XC90 MHEV B6 βενζίνη 2.0 300hp Αuto AWD Ultimate Bright 7θ</t>
  </si>
  <si>
    <t>XC90 MHEV B6 βενζίνη 2.0 300hp Αuto AWD Ultimate Dark 7θ</t>
  </si>
  <si>
    <t>256-H5H8-0D1-19</t>
  </si>
  <si>
    <t>256-H5VC-0D1-19</t>
  </si>
  <si>
    <t>256-K228-0C1-19</t>
  </si>
  <si>
    <t>256-K2RC-0C1-19</t>
  </si>
  <si>
    <t>XC90 MHEV B5 diesel 2.0 235hp Αuto AWD Core 7θ</t>
  </si>
  <si>
    <t>XC90 MHEV B5 diesel 2.0 235hp Αuto AWD Plus Bright 7θ</t>
  </si>
  <si>
    <t>XC90 MHEV B5 diesel 2.0 235hp Αuto AWD Plus Dark 7θ</t>
  </si>
  <si>
    <t>XC90 MHEV B5 diesel 2.0 235hp Αuto AWD Ultimate Bright 7θ</t>
  </si>
  <si>
    <t>XC90 MHEV B5 diesel 2.0 235hp Αuto AWD Ultimate Dark 7θ</t>
  </si>
  <si>
    <t>XC90 Recharge PHEV T8 βενζίνη 2.0 455hp Auto AWD Core 7θ</t>
  </si>
  <si>
    <t>XC90 Recharge PHEV T8 βενζίνη 2.0 455hp Auto AWD Plus Bright 7θ</t>
  </si>
  <si>
    <t>XC90 Recharge PHEV T8 βενζίνη 2.0 455hp Auto AWD Plus Dark 7θ</t>
  </si>
  <si>
    <t>XC90 Recharge PHEV T8 βενζίνη 2.0 455hp Auto AWD Ultimate Bright 7θ</t>
  </si>
  <si>
    <t>XC90 Recharge PHEV T8 βενζίνη 2.0 455hp Auto AWD Ultimate Dark 7θ</t>
  </si>
  <si>
    <t>S90 Recharge PHEV T8 βενζίνη 2.0 455hp Auto AWD Plus Bright</t>
  </si>
  <si>
    <t>S90 Recharge PHEV T8 βενζίνη 2.0 455hp Auto AWD Plus Dark</t>
  </si>
  <si>
    <t>S90 MHEV B5 diesel 2.0 235hp Auto AWD Plus Bright</t>
  </si>
  <si>
    <t>S90 MHEV B5 diesel 2.0 235hp Auto AWD Plus Dark</t>
  </si>
  <si>
    <t>227-K513-0C1-19</t>
  </si>
  <si>
    <t>236-K213-0C1-19</t>
  </si>
  <si>
    <t>536-K717-0F1-19</t>
  </si>
  <si>
    <t>536-K713-0F1-19</t>
  </si>
  <si>
    <t>536-K7R5-0F1-19</t>
  </si>
  <si>
    <t>536-K718-0F1-19</t>
  </si>
  <si>
    <t>536-K7RA-0F1-19</t>
  </si>
  <si>
    <t>Core (SV17)</t>
  </si>
  <si>
    <t>Plus Bright (SV13)</t>
  </si>
  <si>
    <t>Plus Dark (SVR5)</t>
  </si>
  <si>
    <t>Ultimate Bright (SV18)</t>
  </si>
  <si>
    <t>Ultimate Dark (SVRA)</t>
  </si>
  <si>
    <t>Core (SVG7)</t>
  </si>
  <si>
    <t>Plus Bright (SVG3)</t>
  </si>
  <si>
    <t>Plus Dark (SVV5)</t>
  </si>
  <si>
    <t>Ultimate Bright (SVG8)</t>
  </si>
  <si>
    <t>Ultimate Dark (SVVA)</t>
  </si>
  <si>
    <t>Πανοραμική γυάλινη ηλιοροφή με ηλεκτρικό άνοιγμα και ηλεκτρικά ρυθμιζόμενο σκίαστρο.</t>
  </si>
  <si>
    <t>Εμπρός καθίσματα Comfort με Ύφασμα Nubuck / Vinyl Charcoal, ένθετα διακοσμητικά Cutting Edge</t>
  </si>
  <si>
    <t>R980</t>
  </si>
  <si>
    <t>Εμπρός καθίσματα Comfort με Ύφασμα Nubuck / Vinyl Charcoal, ένθετα διακοσμητικά Topography</t>
  </si>
  <si>
    <t>Y980</t>
  </si>
  <si>
    <t>Εμπρός καθίσματα Comfort με Ύφασμα Nubuck / Vinyl Charcoal, ένθετα διακοσμητικά Topography κ λεπτομέρειες σε πάτωμα και πάνελ θυρών Fjord Blue</t>
  </si>
  <si>
    <t>Εμπρός καθίσματα Comfort με Δέρμα Arianne / Vinyl Charcoal, ένθετα διακοσμητικά Topography</t>
  </si>
  <si>
    <t>Εμπρός καθίσματα Comfort με Δέρμα Arianne / Vinyl Blond, ένθετα διακοσμητικά Topography</t>
  </si>
  <si>
    <t>R8Z0</t>
  </si>
  <si>
    <t>Εμπρός καθίσματα Comfort με Ύφασμα Tailored Wool Midnight Zinc, ένθετα διακοσμητικά Topography</t>
  </si>
  <si>
    <t>Μεταλλικό χρώμα Sage Green</t>
  </si>
  <si>
    <t>Μεταλλικό χρώμα Fjord Blue</t>
  </si>
  <si>
    <t>Μεταλλικό xρώμα Bright Dusk</t>
  </si>
  <si>
    <t>Visual Park Assist 360° για ICE / PHEV. Επιτρέπει άποψη 360 μοιρών γύρω από το όχημα σε ταχύτητες μέχρι 10 km/h. Περιλαμβάνει πίσω κάμερα υποβοήθησης στάθμευσης</t>
  </si>
  <si>
    <t>Visual Park Assist 360° για MHEV. Επιτρέπει άποψη 360 μοιρών γύρω από το όχημα σε ταχύτητες μέχρι 10 km/h. Περιλαμβάνει αισθητήρες στάθμευσης Park Assist Εμπρός / Πίσω / Πλάϊ και λειτουργία Auto Brake</t>
  </si>
  <si>
    <t>Ζάντες αλουμινίου 20' με 5 ακτίνες, Black, Diamond cut με ελαστικά 245/45R20</t>
  </si>
  <si>
    <t>ΠΑΚΕΤΟ LIGHTING ΓΙΑ ICE / PHEV</t>
  </si>
  <si>
    <t>ΠΑΚΕΤΟ PARK ASSIST ΓΙΑ ICE / PHEV</t>
  </si>
  <si>
    <t>ΠΑΚΕΤΟ PARK ASSIST ΓΙΑ MHEV</t>
  </si>
  <si>
    <t>P0005</t>
  </si>
  <si>
    <t>ΠΑΚΕΤΟ DRIVER ASSIST ΓΙΑ ICE / PHEV</t>
  </si>
  <si>
    <t>ΠΑΚΕΤΟ DRIVER ASSIST ΓΙΑ MHEV</t>
  </si>
  <si>
    <t>Core (SVT7)</t>
  </si>
  <si>
    <t>Plus Bright (SVT3)</t>
  </si>
  <si>
    <t>Plus Dark (SVΤR)</t>
  </si>
  <si>
    <t>Ultimate Bright (SVT8)</t>
  </si>
  <si>
    <t>Ultimate Dark (SVΤA)</t>
  </si>
  <si>
    <t>U710</t>
  </si>
  <si>
    <t>Εμπρός καθίσματα Comfort με ύφασμα City Weave Blond, ένθετα διακοσμητικά Iron Ore</t>
  </si>
  <si>
    <t>Εμπρός καθίσματα Comfort με δέρμα Moritz / Vinyl Charcoal, ένθετα διακοσμητικά Metal Mesh</t>
  </si>
  <si>
    <t>Εμπρός καθίσματα Comfort με δέρμα Νappa / Vinyl Charcoal, ένθετα διακοσμητικά Linear Lime</t>
  </si>
  <si>
    <t>Εμπρός καθίσματα Contour με Ύφασμα Tailored Wool Midnight Zinc, ένθετα διακοσμητικά Driftwood</t>
  </si>
  <si>
    <t>Ζάντες αλουμινίου 20" με 5 Y ακτίνες, Black, Diamond cut με ελαστικά 255/45R20</t>
  </si>
  <si>
    <t>Ζάντες αλουμινίου 19'' με 5 V-ακτίνες, Black, Diamond cut με ελαστικά 235/55R19</t>
  </si>
  <si>
    <t>ΠΑΚΕΤΟ DRIVER ASSIST</t>
  </si>
  <si>
    <t>Core (SV27)</t>
  </si>
  <si>
    <t>Plus Bright (SV23)</t>
  </si>
  <si>
    <t>Plus Dark (SVR7)</t>
  </si>
  <si>
    <t>Ultimate Bright (SV28)</t>
  </si>
  <si>
    <t>Ultimate Dark (SVRC)</t>
  </si>
  <si>
    <t>Core (SVH7)</t>
  </si>
  <si>
    <t>Plus Bright (SVH3)</t>
  </si>
  <si>
    <t>Plus Dark (SVV7)</t>
  </si>
  <si>
    <t>Ultimate Bright (SVH8)</t>
  </si>
  <si>
    <t>Ultimate Dark (SVVC)</t>
  </si>
  <si>
    <t>Ζάντες αλουμινίου 20'' με 5 πολλαπλές ακτίνες, Black, Diamond Cut με ελαστικά 275/45R20</t>
  </si>
  <si>
    <t>Ζάντες αλουμινίου 19" με 5 τριπλές ακτίνες, Black, Diamond Cut με ελαστικά 235/40R19</t>
  </si>
  <si>
    <t>Εμπρός καθίσματα Comfort με δέρμα Moritz / Vinyl Charcoal, ένθετα διακοσμητικά Checkered</t>
  </si>
  <si>
    <t>Core
(SVG7)</t>
  </si>
  <si>
    <t>Core
(SV17)</t>
  </si>
  <si>
    <t>Plus
(SV13)</t>
  </si>
  <si>
    <t>Εμπρός καθίσματα Comfort με δέρμα Moritz / Vinyl Blond, ένθετα διακοσμητικά Grey Ash</t>
  </si>
  <si>
    <t>536-EFR6-0K1-19</t>
  </si>
  <si>
    <t>536-EFR8-0K1-19</t>
  </si>
  <si>
    <t>536-EFRB-0K1-19</t>
  </si>
  <si>
    <t>536-EDR8-0E1-19</t>
  </si>
  <si>
    <t>536-EDRB-0E1-19</t>
  </si>
  <si>
    <t>C40 Recharge Pure Electric P6 231hp Plus</t>
  </si>
  <si>
    <t>539-EFR8-0K1-19</t>
  </si>
  <si>
    <t>C40 Recharge Pure Electric P6 231hp Ultimate</t>
  </si>
  <si>
    <t>539-EFRB-0K1-19</t>
  </si>
  <si>
    <t>C40 Recharge Pure Electric P8 AWD 408hp Plus</t>
  </si>
  <si>
    <t>539-EDR8-0E1-19</t>
  </si>
  <si>
    <t>C40 Recharge Pure Electric P8 AWD 408hp Ultimate</t>
  </si>
  <si>
    <t>539-EDRB-0E1-19</t>
  </si>
  <si>
    <t>VOLVO C40</t>
  </si>
  <si>
    <t>Core 
(SVR6)</t>
  </si>
  <si>
    <t>Plus
(SVR8)</t>
  </si>
  <si>
    <t>Ultimate
(SVRB)</t>
  </si>
  <si>
    <t>Ζάντες αλουμινίου 20' με 5 ακτίνες Black, Diamond cut με ελαστικά 235/45R20 εμπρός και 255/40/R20 πίσω</t>
  </si>
  <si>
    <t>R780</t>
  </si>
  <si>
    <t>Εμπρός καθίσματα Comfort με Ύφασμα City Canvas Charcoal, ένθετα διακοσμητικά Origin</t>
  </si>
  <si>
    <t>RΝ80</t>
  </si>
  <si>
    <t>Αντλία θερμότητας</t>
  </si>
  <si>
    <t>Μεταλλικό χρώμα Silver Dawn</t>
  </si>
  <si>
    <t>V90CC MHEV B5 diesel 2.0 235hp Αuto AWD Plus</t>
  </si>
  <si>
    <t>XC40 FL T2 βενζίνη 1.5 129hp Auto Core</t>
  </si>
  <si>
    <t>XC40 FL T2 βενζίνη 1.5 129hp Auto Plus Bright</t>
  </si>
  <si>
    <t>XC40 FL T2 βενζίνη 1.5 129hp Auto Plus Dark</t>
  </si>
  <si>
    <t>XC40 FL MHEV B3 βενζίνη 2.0 163hp Auto Core</t>
  </si>
  <si>
    <t>XC40 FL MHEV B3 βενζίνη 2.0 163hp Auto Plus Bright</t>
  </si>
  <si>
    <t>XC40 FL MHEV B3 βενζίνη 2.0 163hp Auto Plus Dark</t>
  </si>
  <si>
    <t>XC40 FL MHEV B3 βενζίνη 2.0 163hp Auto Ultimate Bright</t>
  </si>
  <si>
    <t>XC40 FL MHEV B3 βενζίνη 2.0 163hp Auto Ultimate Dark</t>
  </si>
  <si>
    <t>XC40 FL MHEV B4 βενζίνη 2.0 197hp Auto Plus Bright</t>
  </si>
  <si>
    <t>XC40 FL MHEV B4 βενζίνη 2.0 197hp Auto Plus Dark</t>
  </si>
  <si>
    <t>XC40 FL MHEV B4 βενζίνη 2.0 197hp Auto Ultimate Bright</t>
  </si>
  <si>
    <t>XC40 FL MHEV B4 βενζίνη 2.0 197hp Auto Ultimate Dark</t>
  </si>
  <si>
    <t>XC40 FL MHEV B4 βενζίνη 2.0 197hp Auto AWD Core</t>
  </si>
  <si>
    <t>XC40 FL MHEV B4 βενζίνη 2.0 197hp Auto AWD Plus Bright</t>
  </si>
  <si>
    <t>XC40 FL MHEV B4 βενζίνη 2.0 197hp Auto AWD Plus Dark</t>
  </si>
  <si>
    <t>XC40 FL MHEV B4 βενζίνη 2.0 197hp Auto AWD Ultimate Bright</t>
  </si>
  <si>
    <t>XC40 FL MHEV B4 βενζίνη 2.0 197hp Auto AWD Ultimate Dark</t>
  </si>
  <si>
    <t>XC40 FL Recharge PHEV Τ4 βενζίνη 1.5 211hp Auto Plus Bright</t>
  </si>
  <si>
    <t>XC40 FL Recharge PHEV Τ4 βενζίνη 1.5 211hp Auto Plus Dark</t>
  </si>
  <si>
    <t>XC40 FL Recharge PHEV Τ5 βενζίνη 1.5 262hp Auto Core</t>
  </si>
  <si>
    <t>XC40 FL Recharge PHEV Τ5 βενζίνη 1.5 262hp Auto Plus Bright</t>
  </si>
  <si>
    <t>XC40 FL Recharge PHEV Τ5 βενζίνη 1.5 262hp Auto Plus Dark</t>
  </si>
  <si>
    <t>XC40 FL Recharge PHEV Τ5 βενζίνη 1.5 262hp Auto Ultimate Bright</t>
  </si>
  <si>
    <t>XC40 FL Recharge PHEV Τ5 βενζίνη 1.5 262hp Auto Ultimate Dark</t>
  </si>
  <si>
    <t>XC40 FL Recharge Pure Electric P6 231hp Core</t>
  </si>
  <si>
    <t>XC40 FL Recharge Pure Electric P6 231hp Plus</t>
  </si>
  <si>
    <t>XC40 FL Recharge Pure Electric P6 231hp Ultimate</t>
  </si>
  <si>
    <t>XC40 FL Recharge Pure Electric P8 AWD 408hp Plus</t>
  </si>
  <si>
    <t>XC40 FL Recharge Pure Electric P8 AWD 408hp Ultimate</t>
  </si>
  <si>
    <t>S60 FL Recharge PHEV T8 βενζίνη 2.0 455hp Auto AWD Plus Bright</t>
  </si>
  <si>
    <t>S60 FL Recharge PHEV T8 βενζίνη 2.0 455hp Auto AWD Plus Dark</t>
  </si>
  <si>
    <t>V60 FL Recharge PHEV T6 βενζίνη 2.0 350hp Auto AWD Core</t>
  </si>
  <si>
    <t>V60CC FL MHEV B4 diesel 2.0 197hp Auto AWD Core</t>
  </si>
  <si>
    <t>V60CC FL MHEV B4 diesel 2.0 197hp Auto AWD Plus</t>
  </si>
  <si>
    <t>VOLVO XC40 FL</t>
  </si>
  <si>
    <t>VOLVO S60 FL</t>
  </si>
  <si>
    <t>VOLVO V60 CROSS COUNTRY FL</t>
  </si>
  <si>
    <t>Εμπρός καθίσματα Comfort με Ύφασμα Open Grid / Vinyl Charcoal, ένθετα διακοσμητικά Topography</t>
  </si>
  <si>
    <t>Ζάντες αλουμινίου 20" με 6 ακτίνες, Black, Diamond cut με ελαστικά 255/45R20</t>
  </si>
  <si>
    <t>Ζάντες αλουμινίου 21'' με 8 ακτίνες, Black, Diamond Cut με ελαστικά 275/40R21</t>
  </si>
  <si>
    <t>Ηλεκτρικά ανοιγόμενη γυάλινη ηλιοροφή με ηλεκτρικά ρυθμιζόμενο σκίαστρο</t>
  </si>
  <si>
    <t>ΚΩΔΙΚΟΣ ΕΚΔΟΣΗΣ 
(PNO12)</t>
  </si>
  <si>
    <t>VOLVO V60 FL</t>
  </si>
  <si>
    <t>ΕΡΓΟΣΤΑΣΙΑΚΟΙ ΚΩΔΙΚΟΙ</t>
  </si>
  <si>
    <t>Ελαστικα Summer</t>
  </si>
  <si>
    <t>Ελληνική Γλώσσα Μηνυμάτων</t>
  </si>
  <si>
    <t>Transport eyelet</t>
  </si>
  <si>
    <t>Εγχειρίδιο Κατόχου</t>
  </si>
  <si>
    <r>
      <rPr>
        <b/>
        <sz val="12"/>
        <rFont val="Arial"/>
        <family val="2"/>
      </rPr>
      <t>Πακέτο Driver Assistance</t>
    </r>
    <r>
      <rPr>
        <sz val="12"/>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</si>
  <si>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r>
      <rPr>
        <b/>
        <sz val="12"/>
        <rFont val="Arial"/>
        <family val="2"/>
      </rPr>
      <t>Πακέτο Driver Awareness</t>
    </r>
    <r>
      <rPr>
        <sz val="12"/>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</si>
  <si>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r>
      <rPr>
        <b/>
        <sz val="12"/>
        <rFont val="Arial"/>
        <family val="2"/>
      </rPr>
      <t>Πακέτο Driver Assistance</t>
    </r>
    <r>
      <rPr>
        <sz val="12"/>
        <rFont val="Arial"/>
        <family val="2"/>
      </rPr>
      <t xml:space="preserve">.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Ειδοποίηση Ready To Drive: Ειδοποίηση του οδηγού που είναι ακινητοποιημένος στην κίνηση, όταν το προπορευόμενο όχημα έχει ξεκινήσει, έτσι ώστε να συνεχίσει την οδήγηση
▪ Emergency Stop Assist: Αυτόματη ακινητοποίηση του όχημα μειώνωντας σταδιακά ταχύτητα, στην λωρίδα κυκλοφορίας, σε περίπτωση που δεν αντιδρά ο οδηγός </t>
    </r>
  </si>
  <si>
    <r>
      <rPr>
        <b/>
        <sz val="12"/>
        <rFont val="Arial"/>
        <family val="2"/>
      </rPr>
      <t>Προβολείς Pixel LED Technology</t>
    </r>
    <r>
      <rPr>
        <sz val="12"/>
        <rFont val="Arial"/>
        <family val="2"/>
      </rPr>
      <t>. Περιλαμβάνουν
▪ Κάθε εμπρός προβολέας περιλαμβάνει 84 pixels
▪ Σύστημα αυτόματης προσαρμογής στην πορεία (αντιδρούν στην κίνηση του τιμονιού)
▪ Εξελιγμένο σύστημα αυτόματης προσαρμογής μεγάλης σκάλας (AHB - Active High Beam)
▪ Βελτιωμένος φωτισμός εμπρός - πίσω</t>
    </r>
  </si>
  <si>
    <t>Καλώδιο φόρτισης 3</t>
  </si>
  <si>
    <r>
      <t xml:space="preserve">Ηχοσύστημα Premium Sound by Bowers and Wilkins®. </t>
    </r>
    <r>
      <rPr>
        <sz val="12"/>
        <rFont val="Arial"/>
        <family val="2"/>
      </rPr>
      <t>Περιλαμβάνει
▪ 5 tweeter 25 mm
▪ 3 ηχεία Midrange με κώνο από Kevlar 100 mm
▪ 2 ηχεία Fullrange με κώνο απο ασημί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</si>
  <si>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r>
      <t xml:space="preserve">Ηχοσύστημα Premium Sound by Harman/Kardon®. </t>
    </r>
    <r>
      <rPr>
        <sz val="12"/>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2"/>
        <rFont val="Arial"/>
        <family val="2"/>
      </rPr>
      <t xml:space="preserve">
▪ </t>
    </r>
    <r>
      <rPr>
        <sz val="12"/>
        <rFont val="Arial"/>
        <family val="2"/>
      </rPr>
      <t>Πρόγραμμα Dirac Unison® για βελτιωμένη ενσωμάτωση των ηχείων στον εσωτερικό χώρο της καμπίνας</t>
    </r>
  </si>
  <si>
    <t>Fuel Operated Heater</t>
  </si>
  <si>
    <r>
      <rPr>
        <b/>
        <sz val="12"/>
        <rFont val="Arial"/>
        <family val="2"/>
      </rPr>
      <t>Προβολείς Full LED</t>
    </r>
    <r>
      <rPr>
        <sz val="12"/>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</si>
  <si>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r>
      <rPr>
        <b/>
        <sz val="12"/>
        <rFont val="Arial"/>
        <family val="2"/>
      </rPr>
      <t>Πακέτο εσωτερικού φωτισμού High</t>
    </r>
    <r>
      <rPr>
        <sz val="12"/>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 Δύο φώτα στο χώρο αποσκευών
▪ Φως στα σκιάδια οδηγού / συνοδηγού
▪ Φωτισμό στις ποτηροθήκες εμπρός </t>
    </r>
  </si>
  <si>
    <r>
      <t xml:space="preserve">Ηχοσύστημα Premium Sound by Harman/Kardon®. </t>
    </r>
    <r>
      <rPr>
        <sz val="12"/>
        <rFont val="Arial"/>
        <family val="2"/>
      </rPr>
      <t>Περιλαμβάνει
▪ 4 tweeter
▪ 4 ηχεία Midrange
▪ 1 ηχείο Fullrange
▪ 4 ηχεία woofer σε εμπρός / πίσω θύρες
▪ 1 ηχείο sub-woofer
▪ Συνολικά 14 ηχεία ισχύος 600 W</t>
    </r>
    <r>
      <rPr>
        <b/>
        <sz val="12"/>
        <rFont val="Arial"/>
        <family val="2"/>
      </rPr>
      <t xml:space="preserve">
▪ </t>
    </r>
    <r>
      <rPr>
        <sz val="12"/>
        <rFont val="Arial"/>
        <family val="2"/>
      </rPr>
      <t>Πρόγραμμα Dirac Unison® για βελτιωμένη λειτουργία των ηχείων στον χώρο της καμπίνας</t>
    </r>
  </si>
  <si>
    <r>
      <t xml:space="preserve">Ηχοσύστημα Premium Sound by Bowers and Wilkins®. </t>
    </r>
    <r>
      <rPr>
        <sz val="12"/>
        <rFont val="Arial"/>
        <family val="2"/>
      </rPr>
      <t>Περιλαμβάνει
▪ 7 tweeter 25 mm
▪ 3 ηχεία Midrange με ασημί κώνο από Kevlar 100 mm
▪ 4 ηχεία Fullrange με ασημί κώνο απο Kevlar 80 mm
▪ 2 ηχεία woofer 170mm στις εμπρός θύρες
▪ 2 ηχεία woofer 165 mm στις πίσω θύρες
▪ 1 ηχείο sub-woofer 250 mm αεριζόμενο απο ίνες άνθρακα
▪ Συνολικά 19 ηχεία ισχύος 1460 W
▪ Τεχνολογία Unique Room Transformation για βελτιωμένη ακουστική στο χώρο της καμπίνας</t>
    </r>
  </si>
  <si>
    <r>
      <rPr>
        <b/>
        <sz val="12"/>
        <rFont val="Arial"/>
        <family val="2"/>
      </rPr>
      <t>Πακέτο εσωτερικού φωτισμού High</t>
    </r>
    <r>
      <rPr>
        <sz val="12"/>
        <rFont val="Arial"/>
        <family val="2"/>
      </rPr>
      <t xml:space="preserve">. Περιλαμβάνει
▪ Κρυφό φωτισμό στο χώρο των ποδιών σε 1η και 2η σειρά καθισμάτων
▪ Ατμοσφαιρικό φωτισμό εμπρός / πίσω (πολυχρωματικό)
▪ Φώτα ανάγνωσης σε 1η και 2η σειρά καθισμάτων
▪ Φως στο ντουλαπάκι του συνοδηγού
▪ Φωτισμό εδάφους όταν ανοίγουν οι θύρες
▪ Κρυφό φωτισμό εμπρός / πίσω θυρών
▪ Κρυφό φωτισμό στο ταμπλό
▪ Φωτισμό στους αποθηκευτικούς χώρους των εμπρός / πίσω θυρών
▪ Δύο φώτα στο χώρο αποσκευών
▪ Φως στους αποθηκευτικούς χώρους του κεντρικού τούνελ
▪ Φως στα σκιάδια οδηγού / συνοδηγού
▪ Φωτισμό στις ποτηροθήκες εμπρός </t>
    </r>
  </si>
  <si>
    <r>
      <rPr>
        <b/>
        <sz val="12"/>
        <rFont val="Arial"/>
        <family val="2"/>
      </rPr>
      <t>Πακέτο εσωτερικού φωτισμού High</t>
    </r>
    <r>
      <rPr>
        <sz val="12"/>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θυρών
▪ Δύο φώτα στο χώρο αποσκευών
▪ Φως στο πίσω μέρος του κεντρικού τούνελ
▪ Φως στα σκιάδια οδηγού / συνοδηγού
▪ Φωτισμό στις ποτηροθήκες εμπρός </t>
    </r>
  </si>
  <si>
    <t>Μεταβολή % ΛΤΠΦ από προηγούμενο τιμοκατάλογο</t>
  </si>
  <si>
    <t>VOLVO ΤΙΜΟΚΑΤΑΛΟΓΟΣ Model Year 2023B</t>
  </si>
  <si>
    <t>XC40 FL Model Year 2023B</t>
  </si>
  <si>
    <t>XC40 FL Recharge Pure Electric Model Year 2023B</t>
  </si>
  <si>
    <t>C40 Recharge Pure Electric Model Year 2023B</t>
  </si>
  <si>
    <t>XC60 FL Model Year 2023B</t>
  </si>
  <si>
    <t>XC90 Model Year 2023B</t>
  </si>
  <si>
    <t>S60 FL Model Year 2023B</t>
  </si>
  <si>
    <t>S90 Model Year 2023B</t>
  </si>
  <si>
    <t>V60 FL Model Year 2023B</t>
  </si>
  <si>
    <t>V60 FL CROSS COUNTRY Model Year 2023B</t>
  </si>
  <si>
    <t>V90 CROSS COUNTRY Model Year 2023B</t>
  </si>
  <si>
    <t>XDSP99</t>
  </si>
  <si>
    <t>Αφαίρεση Driver Awareness</t>
  </si>
  <si>
    <t>Αφαίρεση BLIS</t>
  </si>
  <si>
    <t>Αρ. Πρωτ. 4329 / 29-3-2023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</si>
</sst>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quot;$&quot;#,##0_);[Red]\(&quot;$&quot;#,##0\)"/>
    <numFmt numFmtId="165" formatCode="&quot;$&quot;#,##0.00_);[Red]\(&quot;$&quot;#,##0.00\)"/>
    <numFmt numFmtId="166" formatCode="_(&quot;$&quot;* #,##0_);_(&quot;$&quot;* \(#,##0\);_(&quot;$&quot;* &quot;-&quot;_);_(@_)"/>
    <numFmt numFmtId="167" formatCode="_(* #,##0_);_(* \(#,##0\);_(* &quot;-&quot;_);_(@_)"/>
    <numFmt numFmtId="168" formatCode="_-* #,##0.00_-;\-* #,##0.00_-;_-* &quot;-&quot;_-;_-@_-"/>
    <numFmt numFmtId="169" formatCode="###\ ##\ ##\ ###"/>
    <numFmt numFmtId="170" formatCode="0.0%"/>
    <numFmt numFmtId="171" formatCode="_-* #,##0\ &quot;kr&quot;_-;\-* #,##0\ &quot;kr&quot;_-;_-* &quot;-&quot;\ &quot;kr&quot;_-;_-@_-"/>
    <numFmt numFmtId="172" formatCode="_-* #,##0\ _k_r_-;\-* #,##0\ _k_r_-;_-* &quot;-&quot;\ _k_r_-;_-@_-"/>
    <numFmt numFmtId="173" formatCode="_-[$€-2]\ * #,##0.00_-;\-[$€-2]\ * #,##0.00_-;_-[$€-2]\ * &quot;-&quot;??_-"/>
    <numFmt numFmtId="174" formatCode="&quot;$&quot;* #,##0\ ;&quot;$&quot;* \(#,##0\)"/>
    <numFmt numFmtId="175" formatCode="#,##0.0_);\(#,##0.0\);0.0_);@_)"/>
    <numFmt numFmtId="176" formatCode="_-&quot;£&quot;* #,##0.000_-;\-&quot;£&quot;* #,##0.000_-;_-&quot;£&quot;* &quot;-&quot;??_-;_-@_-"/>
    <numFmt numFmtId="177" formatCode="&quot;$&quot;* #,##0_);[Red]&quot;$&quot;* \(#,##0\)"/>
    <numFmt numFmtId="178" formatCode="&quot;$&quot;* #,##0.0\ ;&quot;$&quot;* \(#,##0.0\)"/>
    <numFmt numFmtId="179" formatCode="&quot;$&quot;* #,##0.00\ ;&quot;$&quot;* \(#,##0.00\)"/>
    <numFmt numFmtId="180" formatCode="0_)%;\(0\)%"/>
    <numFmt numFmtId="181" formatCode="\¥* #,##0\ ;\¥* \(#,##0\)"/>
    <numFmt numFmtId="182" formatCode="\r\/m\/d"/>
    <numFmt numFmtId="183" formatCode="\$#,##0.00_);\(\$#,##0.00\)"/>
    <numFmt numFmtId="184" formatCode="mmm\.yy"/>
    <numFmt numFmtId="185" formatCode="hh:mm\ AM/PM_)"/>
    <numFmt numFmtId="186" formatCode="#,##0.0_);[Red]\(#,##0.0\)"/>
    <numFmt numFmtId="187" formatCode="&quot;$&quot;* ##0.0\ ;&quot;$&quot;* \(##0.0\);&quot;$&quot;* &quot;N/A &quot;"/>
    <numFmt numFmtId="188" formatCode="_(&quot;$&quot;* #,##0_);_(&quot;$&quot;* \(#,##0\);_(&quot;$&quot;* &quot;-&quot;??_);_(@_)"/>
    <numFmt numFmtId="189" formatCode="0.0000000000"/>
    <numFmt numFmtId="190" formatCode="#,##0_);[Red]\ \(#,##0\)"/>
    <numFmt numFmtId="191" formatCode=";;;"/>
    <numFmt numFmtId="192" formatCode="mmmm\ d\,\ yyyy"/>
    <numFmt numFmtId="193" formatCode="&quot;US$&quot;#,##0.00_);\(&quot;US$&quot;#,##0.00\)"/>
    <numFmt numFmtId="194" formatCode="."/>
    <numFmt numFmtId="195" formatCode="\(0000\)"/>
    <numFmt numFmtId="196" formatCode="0.000%"/>
    <numFmt numFmtId="197" formatCode="_(* #,##0.0_);_(* \(#,##0.0\);_(* &quot;-&quot;??_);_(@_)"/>
    <numFmt numFmtId="198" formatCode="_(&quot;$&quot;* #,##0.0;_(&quot;$&quot;* \(#,##0.0\);_(&quot;$&quot;* &quot;0.0&quot;;_(@\)"/>
    <numFmt numFmtId="199" formatCode="0.0000"/>
    <numFmt numFmtId="200" formatCode="&quot;\&quot;#,##0.00;[Red]\-&quot;\&quot;#,##0.00"/>
    <numFmt numFmtId="201" formatCode="#,##0.0_);\(#,##0.0\)"/>
    <numFmt numFmtId="202" formatCode="_(* #,##0_);_(* \(#,##0\);_(* &quot;incl.&quot;_);_(@_)"/>
    <numFmt numFmtId="203" formatCode="_(* #,##0_);_(* \(#,##0\);_(* &quot;N/A&quot;_);_(@_)"/>
    <numFmt numFmtId="204" formatCode="_(* #,##0_);_(* \(#,##0\);_(* &quot;TBD&quot;_);_(@_)"/>
    <numFmt numFmtId="205" formatCode="_(* #,##0_);_(* \(#,##0\);_(* &quot;(TBD)&quot;;_(@_)"/>
    <numFmt numFmtId="206" formatCode="#,##0;\(#,##0\)"/>
    <numFmt numFmtId="207" formatCode="00000"/>
    <numFmt numFmtId="208" formatCode="0%;\(0%\)"/>
    <numFmt numFmtId="209" formatCode="&quot;$&quot;#,##0;\-&quot;$&quot;#,##0"/>
    <numFmt numFmtId="210" formatCode="_(&quot;$&quot;* #,##0_);_(&quot;$&quot;* \(#,##0\);_(@_)"/>
    <numFmt numFmtId="211" formatCode="_(&quot;$&quot;* #,##0_);_(&quot;$&quot;* \(#,##0\);_(&quot;$&quot;* &quot;incl.&quot;_);_(@_)"/>
    <numFmt numFmtId="212" formatCode="_(&quot;$&quot;* #,##0_);_(&quot;$&quot;* \(#,##0\);_(&quot;$&quot;* &quot;N/A&quot;_);_(@_)"/>
    <numFmt numFmtId="213" formatCode="_(&quot;$&quot;* #,##0_);_(&quot;$&quot;* \(#,##0\);_(&quot;$&quot;* &quot;TBD&quot;_);_(@_)"/>
    <numFmt numFmtId="214" formatCode="_(&quot;$&quot;* #,##0_);_(&quot;$&quot;* \(#,##0\);_(&quot;$&quot;* &quot;(TBD)&quot;;_(@_)"/>
    <numFmt numFmtId="215" formatCode="_-* #,##0.00\ &quot;Pts&quot;_-;\-* #,##0.00\ &quot;Pts&quot;_-;_-* &quot;-&quot;??\ &quot;Pts&quot;_-;_-@_-"/>
    <numFmt numFmtId="216" formatCode="_-* #,##0\ _P_t_s_-;\-* #,##0\ _P_t_s_-;_-* &quot;-&quot;\ _P_t_s_-;_-@_-"/>
    <numFmt numFmtId="217" formatCode="0.00\ \ \ \ \ ;\(0.00\)\ \ \ \ "/>
    <numFmt numFmtId="218" formatCode="0.000\ \ \ \ \ ;\(0.000\)\ \ \ \ "/>
    <numFmt numFmtId="219" formatCode="_-* #,##0.00\ &quot;EUR&quot;_-;\-* #,##0.00\ &quot;EUR&quot;_-;_-* &quot;-&quot;??\ &quot;EUR&quot;_-;_-@_-"/>
    <numFmt numFmtId="220" formatCode="0#\-##\-##"/>
    <numFmt numFmtId="221" formatCode="#,##0.0;\(#,##0.0\)"/>
    <numFmt numFmtId="222" formatCode="0.00000&quot;  &quot;"/>
    <numFmt numFmtId="223" formatCode="&quot;$&quot;* #,##0_);&quot;$&quot;* \(#,##0\)"/>
    <numFmt numFmtId="224" formatCode="#,##0;\ \(#,##0\)"/>
    <numFmt numFmtId="225" formatCode="_(* #,##0.0_);_(* \(#,##0.0\);_(* &quot;-&quot;?_);_(@_)"/>
    <numFmt numFmtId="226" formatCode="#,##0.00[$€];[Red]\-#,##0.00[$€]"/>
    <numFmt numFmtId="227" formatCode="_-* #,##0.00\ _k_r_-;\-* #,##0.00\ _k_r_-;_-* &quot;-&quot;??\ _k_r_-;_-@_-"/>
    <numFmt numFmtId="228" formatCode="_(&quot;$&quot;* #,##0;_(&quot;$&quot;* \(#,##0\);_(&quot;$&quot;* &quot;0&quot;;_(@\)"/>
    <numFmt numFmtId="229" formatCode="General_)"/>
    <numFmt numFmtId="230" formatCode="#,##0.00%;[Red]\(#,##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26">
    <font>
      <sz val="10"/>
      <name val="VolvoSans"/>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b/>
      <sz val="26"/>
      <name val="Arial"/>
      <family val="2"/>
    </font>
    <font>
      <sz val="14"/>
      <name val="Arial"/>
      <family val="2"/>
    </font>
    <font>
      <sz val="48"/>
      <name val="Volvo Broad"/>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b/>
      <sz val="12"/>
      <color indexed="44"/>
      <name val="Arial"/>
      <family val="2"/>
    </font>
    <font>
      <u/>
      <sz val="12"/>
      <color rgb="FFFF0000"/>
      <name val="Arial"/>
      <family val="2"/>
    </font>
    <font>
      <sz val="12"/>
      <name val="Arial"/>
      <family val="2"/>
    </font>
    <font>
      <sz val="12"/>
      <color indexed="9"/>
      <name val="Arial"/>
      <family val="2"/>
    </font>
    <font>
      <sz val="12"/>
      <name val="Arial"/>
      <family val="2"/>
      <charset val="161"/>
    </font>
    <font>
      <b/>
      <sz val="10"/>
      <color theme="3"/>
      <name val="Arial"/>
      <family val="2"/>
      <charset val="161"/>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
      <patternFill patternType="solid">
        <fgColor rgb="FFFFFF99"/>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n">
        <color indexed="64"/>
      </left>
      <right/>
      <top style="thick">
        <color indexed="9"/>
      </top>
      <bottom/>
      <diagonal/>
    </border>
    <border>
      <left style="thin">
        <color auto="1"/>
      </left>
      <right style="thin">
        <color auto="1"/>
      </right>
      <top style="thin">
        <color auto="1"/>
      </top>
      <bottom style="thin">
        <color auto="1"/>
      </bottom>
      <diagonal/>
    </border>
    <border>
      <left/>
      <right/>
      <top style="thick">
        <color indexed="9"/>
      </top>
      <bottom/>
      <diagonal/>
    </border>
    <border>
      <left style="thin">
        <color indexed="64"/>
      </left>
      <right/>
      <top style="thin">
        <color indexed="64"/>
      </top>
      <bottom style="thin">
        <color indexed="64"/>
      </bottom>
      <diagonal/>
    </border>
  </borders>
  <cellStyleXfs count="770">
    <xf numFmtId="0" fontId="0" fillId="0" borderId="0"/>
    <xf numFmtId="0" fontId="18" fillId="0" borderId="0"/>
    <xf numFmtId="174" fontId="19" fillId="0" borderId="0" applyFont="0" applyFill="0" applyBorder="0" applyAlignment="0" applyProtection="0"/>
    <xf numFmtId="175" fontId="20" fillId="0" borderId="0" applyFont="0" applyFill="0" applyBorder="0" applyProtection="0">
      <alignment horizontal="right"/>
    </xf>
    <xf numFmtId="176" fontId="6" fillId="0" borderId="0" applyFont="0" applyFill="0" applyBorder="0" applyAlignment="0" applyProtection="0"/>
    <xf numFmtId="176" fontId="6" fillId="0" borderId="0" applyFont="0" applyFill="0" applyBorder="0" applyAlignment="0" applyProtection="0"/>
    <xf numFmtId="174" fontId="19" fillId="0" borderId="0" applyFont="0" applyFill="0" applyBorder="0" applyAlignment="0" applyProtection="0"/>
    <xf numFmtId="0" fontId="6" fillId="0" borderId="0" applyFont="0" applyFill="0" applyBorder="0" applyAlignment="0" applyProtection="0"/>
    <xf numFmtId="0" fontId="19" fillId="0" borderId="0" applyFont="0" applyFill="0" applyBorder="0" applyAlignment="0" applyProtection="0"/>
    <xf numFmtId="0" fontId="7" fillId="0" borderId="0" applyFont="0" applyFill="0" applyBorder="0" applyAlignment="0" applyProtection="0"/>
    <xf numFmtId="0" fontId="6"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179" fontId="19" fillId="0" borderId="0" applyFont="0" applyFill="0" applyBorder="0" applyAlignment="0" applyProtection="0"/>
    <xf numFmtId="9" fontId="21" fillId="0" borderId="0" applyFont="0" applyFill="0" applyBorder="0" applyAlignment="0" applyProtection="0"/>
    <xf numFmtId="0" fontId="19" fillId="0" borderId="0" applyFont="0" applyFill="0" applyBorder="0" applyAlignment="0" applyProtection="0"/>
    <xf numFmtId="0" fontId="6" fillId="0" borderId="0" applyFont="0" applyFill="0" applyBorder="0" applyAlignment="0" applyProtection="0"/>
    <xf numFmtId="180" fontId="19" fillId="0" borderId="0" applyFont="0" applyFill="0" applyBorder="0" applyAlignment="0" applyProtection="0"/>
    <xf numFmtId="170" fontId="19" fillId="0" borderId="0" applyFont="0" applyFill="0" applyBorder="0" applyAlignment="0" applyProtection="0"/>
    <xf numFmtId="10" fontId="1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1" fontId="6" fillId="0" borderId="0"/>
    <xf numFmtId="182" fontId="22" fillId="0" borderId="0"/>
    <xf numFmtId="182" fontId="22" fillId="0" borderId="0"/>
    <xf numFmtId="182" fontId="22" fillId="0" borderId="0"/>
    <xf numFmtId="183" fontId="22" fillId="0" borderId="0"/>
    <xf numFmtId="182" fontId="22" fillId="0" borderId="0"/>
    <xf numFmtId="183" fontId="22" fillId="0" borderId="0"/>
    <xf numFmtId="183" fontId="22" fillId="0" borderId="0"/>
    <xf numFmtId="182" fontId="22" fillId="0" borderId="0"/>
    <xf numFmtId="182" fontId="22" fillId="0" borderId="0"/>
    <xf numFmtId="182" fontId="22" fillId="0" borderId="0"/>
    <xf numFmtId="182" fontId="22" fillId="0" borderId="0"/>
    <xf numFmtId="182" fontId="22" fillId="0" borderId="0"/>
    <xf numFmtId="182" fontId="22" fillId="0" borderId="0"/>
    <xf numFmtId="182" fontId="22" fillId="0" borderId="0"/>
    <xf numFmtId="182" fontId="22" fillId="0" borderId="0"/>
    <xf numFmtId="184" fontId="22" fillId="0" borderId="0"/>
    <xf numFmtId="182" fontId="22" fillId="0" borderId="0"/>
    <xf numFmtId="182" fontId="22" fillId="0" borderId="0"/>
    <xf numFmtId="184" fontId="22" fillId="0" borderId="0"/>
    <xf numFmtId="182" fontId="22" fillId="0" borderId="0"/>
    <xf numFmtId="184" fontId="22" fillId="0" borderId="0"/>
    <xf numFmtId="183" fontId="22" fillId="0" borderId="0"/>
    <xf numFmtId="0" fontId="6" fillId="0" borderId="0"/>
    <xf numFmtId="0" fontId="6" fillId="0" borderId="0"/>
    <xf numFmtId="0" fontId="23" fillId="0" borderId="0"/>
    <xf numFmtId="0" fontId="6" fillId="0" borderId="0" applyFont="0" applyFill="0" applyBorder="0" applyAlignment="0" applyProtection="0"/>
    <xf numFmtId="185" fontId="24" fillId="0" borderId="0"/>
    <xf numFmtId="37" fontId="25" fillId="0" borderId="0"/>
    <xf numFmtId="0" fontId="7" fillId="0" borderId="0" applyFont="0" applyFill="0" applyBorder="0" applyAlignment="0" applyProtection="0"/>
    <xf numFmtId="170" fontId="24" fillId="0" borderId="0"/>
    <xf numFmtId="186" fontId="7" fillId="0" borderId="0" applyFont="0" applyFill="0" applyBorder="0" applyAlignment="0" applyProtection="0">
      <protection locked="0"/>
    </xf>
    <xf numFmtId="40" fontId="19"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2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8" fontId="27" fillId="0" borderId="0" applyFont="0" applyFill="0" applyBorder="0" applyAlignment="0" applyProtection="0"/>
    <xf numFmtId="187"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9"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90" fontId="19"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90" fontId="7" fillId="0" borderId="0" applyFont="0" applyFill="0" applyBorder="0" applyAlignment="0" applyProtection="0">
      <protection locked="0"/>
    </xf>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90" fontId="19"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90" fontId="19" fillId="0" borderId="0" applyFont="0" applyFill="0" applyBorder="0" applyAlignment="0" applyProtection="0"/>
    <xf numFmtId="0" fontId="6" fillId="0" borderId="0" applyFont="0" applyFill="0" applyBorder="0" applyAlignment="0" applyProtection="0"/>
    <xf numFmtId="18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1" fontId="6" fillId="0" borderId="0">
      <alignment horizontal="right"/>
    </xf>
    <xf numFmtId="191" fontId="6" fillId="0" borderId="0">
      <alignment horizontal="right"/>
    </xf>
    <xf numFmtId="192" fontId="6" fillId="0" borderId="0">
      <alignment horizontal="right"/>
    </xf>
    <xf numFmtId="193" fontId="6" fillId="0" borderId="0">
      <alignment horizontal="right"/>
    </xf>
    <xf numFmtId="193" fontId="6" fillId="0" borderId="0">
      <alignment horizontal="right"/>
    </xf>
    <xf numFmtId="194" fontId="6" fillId="0" borderId="0">
      <alignment horizontal="right"/>
    </xf>
    <xf numFmtId="194" fontId="6" fillId="0" borderId="0">
      <alignment horizontal="right"/>
    </xf>
    <xf numFmtId="194" fontId="6" fillId="0" borderId="0">
      <alignment horizontal="right"/>
    </xf>
    <xf numFmtId="194" fontId="6" fillId="0" borderId="0">
      <alignment horizontal="right"/>
    </xf>
    <xf numFmtId="192" fontId="6" fillId="0" borderId="0">
      <alignment horizontal="right"/>
    </xf>
    <xf numFmtId="193" fontId="6" fillId="0" borderId="0">
      <alignment horizontal="right"/>
    </xf>
    <xf numFmtId="193" fontId="6" fillId="0" borderId="0">
      <alignment horizontal="right"/>
    </xf>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9" fillId="2"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195" fontId="32" fillId="0" borderId="1">
      <alignment horizontal="center"/>
    </xf>
    <xf numFmtId="0" fontId="33" fillId="0" borderId="2" applyBorder="0"/>
    <xf numFmtId="0" fontId="33" fillId="0" borderId="2" applyBorder="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4" fillId="0" borderId="0" applyFont="0" applyFill="0" applyBorder="0" applyAlignment="0" applyProtection="0"/>
    <xf numFmtId="0" fontId="35" fillId="0" borderId="0">
      <alignment horizontal="center" wrapText="1"/>
      <protection locked="0"/>
    </xf>
    <xf numFmtId="0" fontId="36" fillId="3" borderId="0" applyNumberFormat="0" applyBorder="0" applyAlignment="0" applyProtection="0"/>
    <xf numFmtId="167" fontId="9" fillId="0" borderId="3" applyNumberFormat="0" applyBorder="0" applyAlignment="0"/>
    <xf numFmtId="167" fontId="9" fillId="0" borderId="3" applyNumberFormat="0" applyBorder="0" applyAlignment="0"/>
    <xf numFmtId="196" fontId="6" fillId="0" borderId="0"/>
    <xf numFmtId="197" fontId="6" fillId="0" borderId="4" applyFont="0" applyFill="0" applyBorder="0" applyAlignment="0" applyProtection="0"/>
    <xf numFmtId="0" fontId="6" fillId="0" borderId="0" applyFont="0" applyFill="0" applyBorder="0" applyProtection="0">
      <alignment horizontal="right"/>
    </xf>
    <xf numFmtId="198" fontId="6" fillId="0" borderId="5" applyBorder="0"/>
    <xf numFmtId="198" fontId="6" fillId="0" borderId="5" applyBorder="0"/>
    <xf numFmtId="198" fontId="6" fillId="0" borderId="6" applyBorder="0">
      <alignment horizontal="right"/>
    </xf>
    <xf numFmtId="0" fontId="37" fillId="0" borderId="0" applyNumberFormat="0" applyFill="0" applyBorder="0" applyProtection="0">
      <alignment horizontal="left"/>
    </xf>
    <xf numFmtId="195" fontId="32" fillId="0" borderId="1">
      <alignment horizontal="center"/>
    </xf>
    <xf numFmtId="195" fontId="32" fillId="0" borderId="1" applyFill="0" applyProtection="0">
      <alignment horizontal="center"/>
    </xf>
    <xf numFmtId="199" fontId="6" fillId="0" borderId="0" applyFill="0" applyBorder="0" applyAlignment="0"/>
    <xf numFmtId="0" fontId="38" fillId="20" borderId="7" applyNumberFormat="0" applyAlignment="0" applyProtection="0"/>
    <xf numFmtId="0" fontId="38" fillId="20" borderId="7" applyNumberFormat="0" applyAlignment="0" applyProtection="0"/>
    <xf numFmtId="0" fontId="39" fillId="0" borderId="0"/>
    <xf numFmtId="38" fontId="20" fillId="0" borderId="0" applyFont="0" applyFill="0" applyBorder="0" applyAlignment="0" applyProtection="0"/>
    <xf numFmtId="0" fontId="40" fillId="21" borderId="8" applyNumberFormat="0" applyAlignment="0" applyProtection="0"/>
    <xf numFmtId="0" fontId="41" fillId="0" borderId="0" applyNumberFormat="0" applyFill="0" applyBorder="0" applyProtection="0">
      <alignment horizontal="right"/>
    </xf>
    <xf numFmtId="200" fontId="6" fillId="0" borderId="0"/>
    <xf numFmtId="200" fontId="6" fillId="0" borderId="0"/>
    <xf numFmtId="200" fontId="6" fillId="0" borderId="0"/>
    <xf numFmtId="200" fontId="6" fillId="0" borderId="0"/>
    <xf numFmtId="200" fontId="6" fillId="0" borderId="0"/>
    <xf numFmtId="200" fontId="6" fillId="0" borderId="0"/>
    <xf numFmtId="200" fontId="6" fillId="0" borderId="0"/>
    <xf numFmtId="200" fontId="6" fillId="0" borderId="0"/>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39"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1" fontId="20" fillId="0" borderId="0" applyFont="0" applyFill="0" applyBorder="0" applyAlignment="0" applyProtection="0"/>
    <xf numFmtId="201" fontId="20" fillId="0" borderId="0" applyFont="0" applyFill="0" applyBorder="0" applyAlignment="0" applyProtection="0"/>
    <xf numFmtId="39" fontId="20" fillId="0" borderId="0" applyFont="0" applyFill="0" applyBorder="0" applyAlignment="0" applyProtection="0"/>
    <xf numFmtId="39" fontId="20" fillId="0" borderId="0" applyFont="0" applyFill="0" applyBorder="0" applyAlignment="0" applyProtection="0"/>
    <xf numFmtId="41" fontId="4" fillId="0" borderId="0" applyFont="0" applyFill="0" applyBorder="0" applyAlignment="0" applyProtection="0"/>
    <xf numFmtId="167" fontId="17" fillId="0" borderId="0" applyFont="0" applyFill="0" applyBorder="0" applyAlignment="0" applyProtection="0">
      <alignment horizontal="centerContinuous"/>
    </xf>
    <xf numFmtId="202" fontId="17" fillId="0" borderId="0" applyFont="0" applyFill="0" applyBorder="0" applyAlignment="0" applyProtection="0">
      <alignment horizontal="centerContinuous"/>
    </xf>
    <xf numFmtId="203"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204" fontId="17" fillId="0" borderId="0" applyFont="0" applyFill="0" applyBorder="0" applyAlignment="0" applyProtection="0">
      <alignment horizontal="centerContinuous"/>
    </xf>
    <xf numFmtId="205"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6"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07" fontId="6" fillId="0" borderId="0" applyFont="0" applyFill="0" applyBorder="0" applyAlignment="0" applyProtection="0"/>
    <xf numFmtId="37" fontId="6" fillId="0" borderId="0" applyFont="0" applyFill="0" applyBorder="0" applyAlignment="0" applyProtection="0">
      <alignment horizontal="right"/>
    </xf>
    <xf numFmtId="40" fontId="20" fillId="0" borderId="0" applyFont="0" applyFill="0" applyBorder="0" applyAlignment="0" applyProtection="0"/>
    <xf numFmtId="40" fontId="20" fillId="0" borderId="0" applyFont="0" applyFill="0" applyBorder="0" applyAlignment="0" applyProtection="0"/>
    <xf numFmtId="208" fontId="24" fillId="0" borderId="0">
      <protection locked="0"/>
    </xf>
    <xf numFmtId="209" fontId="6" fillId="0" borderId="0">
      <alignment horizontal="center"/>
    </xf>
    <xf numFmtId="210" fontId="17" fillId="0" borderId="0" applyFont="0" applyFill="0" applyBorder="0" applyAlignment="0" applyProtection="0">
      <alignment horizontal="centerContinuous"/>
    </xf>
    <xf numFmtId="166" fontId="17" fillId="0" borderId="0" applyFont="0" applyFill="0" applyBorder="0" applyAlignment="0" applyProtection="0">
      <alignment horizontal="centerContinuous"/>
    </xf>
    <xf numFmtId="211" fontId="17" fillId="0" borderId="0" applyFont="0" applyFill="0" applyBorder="0" applyAlignment="0" applyProtection="0">
      <alignment horizontal="centerContinuous"/>
    </xf>
    <xf numFmtId="212"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5" fontId="6" fillId="0" borderId="0" applyFont="0" applyFill="0" applyBorder="0" applyAlignment="0" applyProtection="0">
      <alignment horizontal="centerContinuous"/>
    </xf>
    <xf numFmtId="216"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213" fontId="17" fillId="0" borderId="0" applyFont="0" applyFill="0" applyBorder="0" applyAlignment="0" applyProtection="0">
      <alignment horizontal="centerContinuous"/>
    </xf>
    <xf numFmtId="214"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210" fontId="17" fillId="0" borderId="0" applyFont="0" applyFill="0" applyBorder="0" applyAlignment="0" applyProtection="0">
      <alignment horizontal="centerContinuous"/>
    </xf>
    <xf numFmtId="217" fontId="6" fillId="0" borderId="0" applyFont="0" applyFill="0" applyBorder="0" applyAlignment="0" applyProtection="0"/>
    <xf numFmtId="218" fontId="6" fillId="0" borderId="0" applyFont="0" applyFill="0" applyBorder="0" applyAlignment="0" applyProtection="0"/>
    <xf numFmtId="0" fontId="17"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17"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0" fontId="6" fillId="0" borderId="0" applyFont="0" applyFill="0" applyBorder="0" applyAlignment="0" applyProtection="0">
      <alignment horizontal="centerContinuous"/>
    </xf>
    <xf numFmtId="199" fontId="6"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208" fontId="24" fillId="0" borderId="0">
      <protection locked="0"/>
    </xf>
    <xf numFmtId="201" fontId="6" fillId="22" borderId="0" applyFont="0" applyBorder="0"/>
    <xf numFmtId="192" fontId="20" fillId="0" borderId="0" applyFont="0" applyFill="0" applyBorder="0" applyProtection="0">
      <alignment horizontal="centerContinuous"/>
    </xf>
    <xf numFmtId="192" fontId="20" fillId="0" borderId="0" applyFont="0" applyFill="0" applyBorder="0" applyProtection="0">
      <alignment horizontal="centerContinuous"/>
    </xf>
    <xf numFmtId="14" fontId="10" fillId="0" borderId="0" applyFill="0" applyBorder="0" applyAlignment="0"/>
    <xf numFmtId="192" fontId="20" fillId="0" borderId="0" applyFont="0" applyFill="0" applyBorder="0" applyProtection="0">
      <alignment horizontal="centerContinuous"/>
    </xf>
    <xf numFmtId="206" fontId="20" fillId="0" borderId="0" applyFont="0" applyFill="0" applyBorder="0" applyAlignment="0" applyProtection="0"/>
    <xf numFmtId="221" fontId="20" fillId="0" borderId="0" applyFont="0" applyFill="0" applyBorder="0" applyAlignment="0" applyProtection="0"/>
    <xf numFmtId="222" fontId="6" fillId="0" borderId="0" applyFont="0" applyFill="0" applyBorder="0" applyAlignment="0" applyProtection="0"/>
    <xf numFmtId="167" fontId="6" fillId="0" borderId="0" applyFont="0" applyFill="0" applyBorder="0" applyAlignment="0" applyProtection="0"/>
    <xf numFmtId="4" fontId="42" fillId="0" borderId="0" applyFont="0" applyFill="0" applyBorder="0" applyAlignment="0" applyProtection="0"/>
    <xf numFmtId="223" fontId="20" fillId="0" borderId="0"/>
    <xf numFmtId="224" fontId="6" fillId="0" borderId="0" applyFont="0" applyFill="0" applyBorder="0" applyAlignment="0" applyProtection="0"/>
    <xf numFmtId="0" fontId="43" fillId="0" borderId="0" applyNumberFormat="0" applyFill="0" applyBorder="0" applyProtection="0">
      <alignment horizontal="left"/>
    </xf>
    <xf numFmtId="0" fontId="20" fillId="0" borderId="0">
      <alignment wrapText="1"/>
    </xf>
    <xf numFmtId="0" fontId="20" fillId="0" borderId="0">
      <alignment wrapText="1"/>
    </xf>
    <xf numFmtId="195" fontId="44" fillId="0" borderId="9" applyFill="0" applyBorder="0">
      <alignment horizontal="center" vertical="center" wrapText="1"/>
    </xf>
    <xf numFmtId="0" fontId="27" fillId="0" borderId="9" applyNumberFormat="0">
      <alignment horizontal="left" wrapText="1"/>
    </xf>
    <xf numFmtId="207" fontId="6" fillId="0" borderId="0" applyFill="0" applyBorder="0" applyAlignment="0"/>
    <xf numFmtId="199" fontId="6" fillId="0" borderId="0" applyFill="0" applyBorder="0" applyAlignment="0"/>
    <xf numFmtId="207" fontId="6" fillId="0" borderId="0" applyFill="0" applyBorder="0" applyAlignment="0"/>
    <xf numFmtId="225" fontId="6" fillId="0" borderId="0" applyFill="0" applyBorder="0" applyAlignment="0"/>
    <xf numFmtId="199" fontId="6" fillId="0" borderId="0" applyFill="0" applyBorder="0" applyAlignment="0"/>
    <xf numFmtId="0" fontId="45" fillId="0" borderId="0" applyNumberFormat="0" applyFill="0" applyBorder="0" applyProtection="0">
      <alignment horizontal="right"/>
    </xf>
    <xf numFmtId="0" fontId="35" fillId="0" borderId="9">
      <alignment horizontal="left" wrapText="1"/>
    </xf>
    <xf numFmtId="173" fontId="15" fillId="0" borderId="0" applyFont="0" applyFill="0" applyBorder="0" applyAlignment="0" applyProtection="0"/>
    <xf numFmtId="226" fontId="20" fillId="0" borderId="0" applyFont="0" applyFill="0" applyBorder="0" applyAlignment="0" applyProtection="0"/>
    <xf numFmtId="226" fontId="20" fillId="0" borderId="0" applyFont="0" applyFill="0" applyBorder="0" applyAlignment="0" applyProtection="0"/>
    <xf numFmtId="0" fontId="46" fillId="0" borderId="0" applyNumberFormat="0" applyFill="0" applyBorder="0" applyAlignment="0" applyProtection="0"/>
    <xf numFmtId="172" fontId="6" fillId="0" borderId="0" applyFont="0" applyFill="0" applyBorder="0" applyAlignment="0" applyProtection="0"/>
    <xf numFmtId="227" fontId="6" fillId="0" borderId="0" applyFont="0" applyFill="0" applyBorder="0" applyAlignment="0" applyProtection="0"/>
    <xf numFmtId="201" fontId="20" fillId="0" borderId="0" applyNumberFormat="0" applyFont="0" applyFill="0" applyBorder="0" applyProtection="0">
      <alignment horizontal="fill"/>
    </xf>
    <xf numFmtId="208" fontId="24" fillId="0" borderId="0">
      <protection locked="0"/>
    </xf>
    <xf numFmtId="0" fontId="47" fillId="0" borderId="0" applyNumberFormat="0" applyFill="0" applyBorder="0" applyProtection="0">
      <alignment horizontal="right"/>
    </xf>
    <xf numFmtId="0" fontId="20" fillId="0" borderId="0" applyFont="0" applyFill="0" applyBorder="0" applyProtection="0"/>
    <xf numFmtId="0" fontId="48" fillId="4" borderId="0" applyNumberFormat="0" applyBorder="0" applyAlignment="0" applyProtection="0"/>
    <xf numFmtId="228" fontId="10" fillId="0" borderId="10"/>
    <xf numFmtId="38" fontId="7" fillId="22" borderId="0" applyNumberFormat="0" applyBorder="0" applyAlignment="0" applyProtection="0"/>
    <xf numFmtId="0" fontId="49" fillId="0" borderId="0">
      <alignment horizontal="left"/>
    </xf>
    <xf numFmtId="0" fontId="11" fillId="0" borderId="6" applyNumberFormat="0" applyAlignment="0" applyProtection="0">
      <alignment horizontal="left" vertical="center"/>
    </xf>
    <xf numFmtId="0" fontId="11" fillId="0" borderId="11">
      <alignment horizontal="left" vertical="center"/>
    </xf>
    <xf numFmtId="229" fontId="50" fillId="0" borderId="0">
      <alignment horizontal="left"/>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30" fontId="7" fillId="0" borderId="0"/>
    <xf numFmtId="0" fontId="54" fillId="0" borderId="0" applyNumberFormat="0" applyFill="0" applyBorder="0" applyAlignment="0" applyProtection="0">
      <alignment vertical="top"/>
      <protection locked="0"/>
    </xf>
    <xf numFmtId="39" fontId="7" fillId="1" borderId="0"/>
    <xf numFmtId="39" fontId="7" fillId="1" borderId="0"/>
    <xf numFmtId="39" fontId="55" fillId="1" borderId="0"/>
    <xf numFmtId="0" fontId="6" fillId="0" borderId="0" applyFont="0" applyFill="0" applyBorder="0" applyAlignment="0" applyProtection="0"/>
    <xf numFmtId="10" fontId="7" fillId="23" borderId="1" applyNumberFormat="0" applyBorder="0" applyAlignment="0" applyProtection="0"/>
    <xf numFmtId="0" fontId="56" fillId="7" borderId="7" applyNumberFormat="0" applyAlignment="0" applyProtection="0"/>
    <xf numFmtId="0" fontId="56" fillId="7" borderId="7" applyNumberFormat="0" applyAlignment="0" applyProtection="0"/>
    <xf numFmtId="0" fontId="57" fillId="0" borderId="0" applyNumberFormat="0" applyFill="0" applyBorder="0" applyProtection="0">
      <alignment horizontal="left"/>
    </xf>
    <xf numFmtId="0" fontId="58" fillId="0" borderId="15" applyNumberFormat="0">
      <alignment horizontal="center" textRotation="255"/>
    </xf>
    <xf numFmtId="207" fontId="6" fillId="0" borderId="0" applyFill="0" applyBorder="0" applyAlignment="0"/>
    <xf numFmtId="199" fontId="6" fillId="0" borderId="0" applyFill="0" applyBorder="0" applyAlignment="0"/>
    <xf numFmtId="207" fontId="6" fillId="0" borderId="0" applyFill="0" applyBorder="0" applyAlignment="0"/>
    <xf numFmtId="225" fontId="6" fillId="0" borderId="0" applyFill="0" applyBorder="0" applyAlignment="0"/>
    <xf numFmtId="199" fontId="6" fillId="0" borderId="0" applyFill="0" applyBorder="0" applyAlignment="0"/>
    <xf numFmtId="0" fontId="59" fillId="0" borderId="16" applyNumberFormat="0" applyFill="0" applyAlignment="0" applyProtection="0"/>
    <xf numFmtId="0" fontId="60" fillId="0" borderId="0">
      <alignment horizontal="left"/>
    </xf>
    <xf numFmtId="0" fontId="27" fillId="0" borderId="0"/>
    <xf numFmtId="172" fontId="6" fillId="0" borderId="0" applyFont="0" applyFill="0" applyBorder="0" applyAlignment="0" applyProtection="0"/>
    <xf numFmtId="227" fontId="6" fillId="0" borderId="0" applyFont="0" applyFill="0" applyBorder="0" applyAlignment="0" applyProtection="0"/>
    <xf numFmtId="216" fontId="6" fillId="0" borderId="0" applyFont="0" applyFill="0" applyBorder="0" applyAlignment="0" applyProtection="0"/>
    <xf numFmtId="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1" fillId="0" borderId="17"/>
    <xf numFmtId="164" fontId="20" fillId="0" borderId="0" applyFont="0" applyFill="0" applyBorder="0" applyAlignment="0" applyProtection="0"/>
    <xf numFmtId="165" fontId="20" fillId="0" borderId="0" applyFont="0" applyFill="0" applyBorder="0" applyAlignment="0" applyProtection="0"/>
    <xf numFmtId="231" fontId="6" fillId="0" borderId="0" applyFont="0" applyFill="0" applyBorder="0" applyAlignment="0" applyProtection="0"/>
    <xf numFmtId="165"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2" fillId="24" borderId="0" applyNumberFormat="0" applyBorder="0" applyAlignment="0" applyProtection="0"/>
    <xf numFmtId="37" fontId="63" fillId="0" borderId="0"/>
    <xf numFmtId="0" fontId="6" fillId="0" borderId="0"/>
    <xf numFmtId="0" fontId="108" fillId="0" borderId="0"/>
    <xf numFmtId="0" fontId="108" fillId="0" borderId="0"/>
    <xf numFmtId="0" fontId="20" fillId="0" borderId="0"/>
    <xf numFmtId="0" fontId="20" fillId="0" borderId="0"/>
    <xf numFmtId="0" fontId="6" fillId="0" borderId="0"/>
    <xf numFmtId="0" fontId="20" fillId="0" borderId="0"/>
    <xf numFmtId="0" fontId="20" fillId="0" borderId="0"/>
    <xf numFmtId="0" fontId="64" fillId="0" borderId="0"/>
    <xf numFmtId="0" fontId="6" fillId="0" borderId="0"/>
    <xf numFmtId="0" fontId="108" fillId="0" borderId="0"/>
    <xf numFmtId="0" fontId="108" fillId="0" borderId="0"/>
    <xf numFmtId="0" fontId="108" fillId="0" borderId="0"/>
    <xf numFmtId="0" fontId="108" fillId="0" borderId="0"/>
    <xf numFmtId="232" fontId="10" fillId="0" borderId="0" applyBorder="0"/>
    <xf numFmtId="0" fontId="20" fillId="0" borderId="0"/>
    <xf numFmtId="0" fontId="6" fillId="0" borderId="0"/>
    <xf numFmtId="0" fontId="4" fillId="0" borderId="0"/>
    <xf numFmtId="0" fontId="7" fillId="0" borderId="0"/>
    <xf numFmtId="0" fontId="20" fillId="0" borderId="0"/>
    <xf numFmtId="229" fontId="33" fillId="0" borderId="0"/>
    <xf numFmtId="0" fontId="20" fillId="25" borderId="18" applyNumberFormat="0" applyFont="0" applyAlignment="0" applyProtection="0"/>
    <xf numFmtId="0" fontId="20" fillId="25" borderId="18" applyNumberFormat="0" applyFont="0" applyAlignment="0" applyProtection="0"/>
    <xf numFmtId="40" fontId="65" fillId="0" borderId="0" applyFont="0" applyFill="0" applyBorder="0" applyAlignment="0" applyProtection="0"/>
    <xf numFmtId="38" fontId="65" fillId="0" borderId="0" applyFont="0" applyFill="0" applyBorder="0" applyAlignment="0" applyProtection="0"/>
    <xf numFmtId="233" fontId="19" fillId="0" borderId="0" applyFont="0" applyFill="0" applyBorder="0" applyAlignment="0" applyProtection="0"/>
    <xf numFmtId="0" fontId="66" fillId="0" borderId="0"/>
    <xf numFmtId="38" fontId="20" fillId="0" borderId="0" applyFont="0" applyFill="0" applyBorder="0" applyAlignment="0" applyProtection="0"/>
    <xf numFmtId="0" fontId="43" fillId="0" borderId="0" applyNumberFormat="0" applyFill="0" applyBorder="0" applyProtection="0">
      <alignment horizontal="left"/>
    </xf>
    <xf numFmtId="0" fontId="67" fillId="20" borderId="19" applyNumberFormat="0" applyAlignment="0" applyProtection="0"/>
    <xf numFmtId="0" fontId="67" fillId="20" borderId="19" applyNumberFormat="0" applyAlignment="0" applyProtection="0"/>
    <xf numFmtId="195" fontId="32" fillId="0" borderId="1" applyFill="0" applyBorder="0" applyProtection="0">
      <alignment horizontal="center" vertical="center"/>
    </xf>
    <xf numFmtId="0" fontId="6" fillId="0" borderId="0" applyFont="0" applyFill="0" applyBorder="0" applyProtection="0">
      <alignment horizontal="right"/>
    </xf>
    <xf numFmtId="0" fontId="6" fillId="0" borderId="0" applyFont="0" applyFill="0" applyBorder="0" applyProtection="0">
      <alignment horizontal="right"/>
    </xf>
    <xf numFmtId="171" fontId="6" fillId="0" borderId="0" applyFont="0" applyFill="0" applyBorder="0" applyAlignment="0" applyProtection="0"/>
    <xf numFmtId="234" fontId="6" fillId="0" borderId="0" applyFont="0" applyFill="0" applyBorder="0" applyAlignment="0" applyProtection="0"/>
    <xf numFmtId="14" fontId="35" fillId="0" borderId="0">
      <alignment horizontal="center" wrapText="1"/>
      <protection locked="0"/>
    </xf>
    <xf numFmtId="9" fontId="4" fillId="0" borderId="0" applyFont="0" applyFill="0" applyBorder="0" applyAlignment="0" applyProtection="0"/>
    <xf numFmtId="235" fontId="17" fillId="0" borderId="0" applyFont="0" applyFill="0" applyBorder="0" applyAlignment="0" applyProtection="0">
      <alignment horizontal="centerContinuous"/>
    </xf>
    <xf numFmtId="236" fontId="17" fillId="0" borderId="0" applyFont="0" applyFill="0" applyBorder="0" applyAlignment="0" applyProtection="0">
      <alignment horizontal="centerContinuous"/>
    </xf>
    <xf numFmtId="0" fontId="6" fillId="0" borderId="0" applyFont="0" applyFill="0" applyBorder="0" applyAlignment="0" applyProtection="0"/>
    <xf numFmtId="0" fontId="6" fillId="0" borderId="0" applyFont="0" applyFill="0" applyBorder="0" applyAlignment="0" applyProtection="0"/>
    <xf numFmtId="236" fontId="17" fillId="0" borderId="0" applyFont="0" applyFill="0" applyBorder="0" applyAlignment="0" applyProtection="0">
      <alignment horizontal="centerContinuous"/>
    </xf>
    <xf numFmtId="237" fontId="6" fillId="0" borderId="0" applyFont="0" applyFill="0" applyBorder="0" applyAlignment="0" applyProtection="0"/>
    <xf numFmtId="238"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6" fillId="0" borderId="0" applyFont="0" applyFill="0" applyBorder="0" applyProtection="0">
      <alignment horizontal="right"/>
    </xf>
    <xf numFmtId="0" fontId="6" fillId="0" borderId="0" applyFont="0" applyFill="0" applyBorder="0" applyProtection="0">
      <alignment horizontal="right"/>
    </xf>
    <xf numFmtId="9" fontId="20" fillId="0" borderId="0" applyFont="0" applyFill="0" applyBorder="0" applyAlignment="0" applyProtection="0"/>
    <xf numFmtId="9"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0" fontId="68" fillId="0" borderId="0" applyFont="0"/>
    <xf numFmtId="239" fontId="6" fillId="0" borderId="0" applyFont="0" applyFill="0" applyBorder="0" applyAlignment="0" applyProtection="0"/>
    <xf numFmtId="0" fontId="69" fillId="0" borderId="0" applyNumberFormat="0" applyFill="0" applyBorder="0" applyProtection="0">
      <alignment horizontal="right"/>
    </xf>
    <xf numFmtId="207" fontId="6" fillId="0" borderId="0" applyFill="0" applyBorder="0" applyAlignment="0"/>
    <xf numFmtId="199" fontId="6" fillId="0" borderId="0" applyFill="0" applyBorder="0" applyAlignment="0"/>
    <xf numFmtId="207" fontId="6" fillId="0" borderId="0" applyFill="0" applyBorder="0" applyAlignment="0"/>
    <xf numFmtId="225" fontId="6" fillId="0" borderId="0" applyFill="0" applyBorder="0" applyAlignment="0"/>
    <xf numFmtId="199" fontId="6" fillId="0" borderId="0" applyFill="0" applyBorder="0" applyAlignment="0"/>
    <xf numFmtId="4" fontId="18" fillId="0" borderId="0" applyFill="0" applyBorder="0" applyProtection="0">
      <alignment horizontal="right"/>
    </xf>
    <xf numFmtId="0" fontId="20" fillId="0" borderId="0" applyNumberFormat="0" applyFont="0" applyFill="0" applyBorder="0" applyAlignment="0" applyProtection="0">
      <alignment horizontal="left"/>
    </xf>
    <xf numFmtId="0" fontId="20" fillId="0" borderId="0" applyNumberFormat="0" applyFont="0" applyFill="0" applyBorder="0" applyAlignment="0" applyProtection="0">
      <alignment horizontal="left"/>
    </xf>
    <xf numFmtId="15" fontId="20" fillId="0" borderId="0" applyFont="0" applyFill="0" applyBorder="0" applyAlignment="0" applyProtection="0"/>
    <xf numFmtId="15"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0" fontId="70" fillId="0" borderId="17">
      <alignment horizontal="center"/>
    </xf>
    <xf numFmtId="3" fontId="20" fillId="0" borderId="0" applyFont="0" applyFill="0" applyBorder="0" applyAlignment="0" applyProtection="0"/>
    <xf numFmtId="3" fontId="20" fillId="0" borderId="0" applyFont="0" applyFill="0" applyBorder="0" applyAlignment="0" applyProtection="0"/>
    <xf numFmtId="0" fontId="20" fillId="26" borderId="0" applyNumberFormat="0" applyFont="0" applyBorder="0" applyAlignment="0" applyProtection="0"/>
    <xf numFmtId="0" fontId="20" fillId="26" borderId="0" applyNumberFormat="0" applyFont="0" applyBorder="0" applyAlignment="0" applyProtection="0"/>
    <xf numFmtId="0" fontId="20" fillId="0" borderId="20">
      <alignment wrapText="1"/>
    </xf>
    <xf numFmtId="0" fontId="20" fillId="0" borderId="20">
      <alignment wrapText="1"/>
    </xf>
    <xf numFmtId="0" fontId="20" fillId="0" borderId="20">
      <alignment wrapText="1"/>
    </xf>
    <xf numFmtId="0" fontId="20" fillId="0" borderId="20">
      <alignment wrapText="1"/>
    </xf>
    <xf numFmtId="0" fontId="20" fillId="0" borderId="2">
      <alignment wrapText="1"/>
    </xf>
    <xf numFmtId="0" fontId="20" fillId="0" borderId="2">
      <alignment wrapText="1"/>
    </xf>
    <xf numFmtId="0" fontId="20" fillId="0" borderId="2">
      <alignment wrapText="1"/>
    </xf>
    <xf numFmtId="0" fontId="20" fillId="0" borderId="2">
      <alignment wrapText="1"/>
    </xf>
    <xf numFmtId="37" fontId="20" fillId="0" borderId="0"/>
    <xf numFmtId="0" fontId="32" fillId="0" borderId="1">
      <alignment horizontal="center"/>
    </xf>
    <xf numFmtId="0" fontId="32" fillId="0" borderId="1" applyFill="0" applyProtection="0">
      <alignment horizontal="center"/>
    </xf>
    <xf numFmtId="4" fontId="14" fillId="24" borderId="21" applyNumberFormat="0" applyProtection="0">
      <alignment vertical="center"/>
    </xf>
    <xf numFmtId="4" fontId="14" fillId="24" borderId="21" applyNumberFormat="0" applyProtection="0">
      <alignment vertical="center"/>
    </xf>
    <xf numFmtId="4" fontId="71" fillId="27" borderId="21" applyNumberFormat="0" applyProtection="0">
      <alignment vertical="center"/>
    </xf>
    <xf numFmtId="4" fontId="71" fillId="27" borderId="21" applyNumberFormat="0" applyProtection="0">
      <alignment vertical="center"/>
    </xf>
    <xf numFmtId="4" fontId="14" fillId="27" borderId="21" applyNumberFormat="0" applyProtection="0">
      <alignment horizontal="left" vertical="center" indent="1"/>
    </xf>
    <xf numFmtId="4" fontId="14" fillId="27" borderId="21" applyNumberFormat="0" applyProtection="0">
      <alignment horizontal="left" vertical="center" indent="1"/>
    </xf>
    <xf numFmtId="0" fontId="14" fillId="27" borderId="21" applyNumberFormat="0" applyProtection="0">
      <alignment horizontal="left" vertical="top" indent="1"/>
    </xf>
    <xf numFmtId="0" fontId="14" fillId="27" borderId="21" applyNumberFormat="0" applyProtection="0">
      <alignment horizontal="left" vertical="top" indent="1"/>
    </xf>
    <xf numFmtId="4" fontId="14" fillId="28" borderId="0" applyNumberFormat="0" applyProtection="0">
      <alignment horizontal="left" vertical="center" indent="1"/>
    </xf>
    <xf numFmtId="4" fontId="10" fillId="3" borderId="21" applyNumberFormat="0" applyProtection="0">
      <alignment horizontal="right" vertical="center"/>
    </xf>
    <xf numFmtId="4" fontId="10" fillId="3" borderId="21" applyNumberFormat="0" applyProtection="0">
      <alignment horizontal="right" vertical="center"/>
    </xf>
    <xf numFmtId="4" fontId="10" fillId="9" borderId="21" applyNumberFormat="0" applyProtection="0">
      <alignment horizontal="right" vertical="center"/>
    </xf>
    <xf numFmtId="4" fontId="10" fillId="9" borderId="21" applyNumberFormat="0" applyProtection="0">
      <alignment horizontal="right" vertical="center"/>
    </xf>
    <xf numFmtId="4" fontId="10" fillId="17" borderId="21" applyNumberFormat="0" applyProtection="0">
      <alignment horizontal="right" vertical="center"/>
    </xf>
    <xf numFmtId="4" fontId="10" fillId="17" borderId="21" applyNumberFormat="0" applyProtection="0">
      <alignment horizontal="right" vertical="center"/>
    </xf>
    <xf numFmtId="4" fontId="10" fillId="11" borderId="21" applyNumberFormat="0" applyProtection="0">
      <alignment horizontal="right" vertical="center"/>
    </xf>
    <xf numFmtId="4" fontId="10" fillId="11" borderId="21" applyNumberFormat="0" applyProtection="0">
      <alignment horizontal="right" vertical="center"/>
    </xf>
    <xf numFmtId="4" fontId="10" fillId="15" borderId="21" applyNumberFormat="0" applyProtection="0">
      <alignment horizontal="right" vertical="center"/>
    </xf>
    <xf numFmtId="4" fontId="10" fillId="15" borderId="21" applyNumberFormat="0" applyProtection="0">
      <alignment horizontal="right" vertical="center"/>
    </xf>
    <xf numFmtId="4" fontId="10" fillId="19" borderId="21" applyNumberFormat="0" applyProtection="0">
      <alignment horizontal="right" vertical="center"/>
    </xf>
    <xf numFmtId="4" fontId="10" fillId="19" borderId="21" applyNumberFormat="0" applyProtection="0">
      <alignment horizontal="right" vertical="center"/>
    </xf>
    <xf numFmtId="4" fontId="10" fillId="18" borderId="21" applyNumberFormat="0" applyProtection="0">
      <alignment horizontal="right" vertical="center"/>
    </xf>
    <xf numFmtId="4" fontId="10" fillId="18" borderId="21" applyNumberFormat="0" applyProtection="0">
      <alignment horizontal="right" vertical="center"/>
    </xf>
    <xf numFmtId="4" fontId="10" fillId="29" borderId="21" applyNumberFormat="0" applyProtection="0">
      <alignment horizontal="right" vertical="center"/>
    </xf>
    <xf numFmtId="4" fontId="10" fillId="29" borderId="21" applyNumberFormat="0" applyProtection="0">
      <alignment horizontal="right" vertical="center"/>
    </xf>
    <xf numFmtId="4" fontId="10" fillId="10" borderId="21" applyNumberFormat="0" applyProtection="0">
      <alignment horizontal="right" vertical="center"/>
    </xf>
    <xf numFmtId="4" fontId="10" fillId="10" borderId="21" applyNumberFormat="0" applyProtection="0">
      <alignment horizontal="right" vertical="center"/>
    </xf>
    <xf numFmtId="4" fontId="14" fillId="30" borderId="22" applyNumberFormat="0" applyProtection="0">
      <alignment horizontal="left" vertical="center" indent="1"/>
    </xf>
    <xf numFmtId="4" fontId="10" fillId="31" borderId="0" applyNumberFormat="0" applyProtection="0">
      <alignment horizontal="left" vertical="center" indent="1"/>
    </xf>
    <xf numFmtId="4" fontId="72" fillId="32" borderId="0" applyNumberFormat="0" applyProtection="0">
      <alignment horizontal="left" vertical="center" indent="1"/>
    </xf>
    <xf numFmtId="4" fontId="10" fillId="33" borderId="21" applyNumberFormat="0" applyProtection="0">
      <alignment horizontal="right" vertical="center"/>
    </xf>
    <xf numFmtId="4" fontId="10" fillId="33" borderId="21" applyNumberFormat="0" applyProtection="0">
      <alignment horizontal="right" vertical="center"/>
    </xf>
    <xf numFmtId="4" fontId="10" fillId="31" borderId="0" applyNumberFormat="0" applyProtection="0">
      <alignment horizontal="left" vertical="center" indent="1"/>
    </xf>
    <xf numFmtId="4" fontId="10" fillId="28" borderId="0" applyNumberFormat="0" applyProtection="0">
      <alignment horizontal="left" vertical="center" indent="1"/>
    </xf>
    <xf numFmtId="0" fontId="6" fillId="32" borderId="21" applyNumberFormat="0" applyProtection="0">
      <alignment horizontal="left" vertical="center" indent="1"/>
    </xf>
    <xf numFmtId="0" fontId="6" fillId="32" borderId="21" applyNumberFormat="0" applyProtection="0">
      <alignment horizontal="left" vertical="center" indent="1"/>
    </xf>
    <xf numFmtId="0" fontId="6" fillId="32" borderId="21" applyNumberFormat="0" applyProtection="0">
      <alignment horizontal="left" vertical="top" indent="1"/>
    </xf>
    <xf numFmtId="0" fontId="6" fillId="32" borderId="21" applyNumberFormat="0" applyProtection="0">
      <alignment horizontal="left" vertical="top" indent="1"/>
    </xf>
    <xf numFmtId="0" fontId="6" fillId="28" borderId="21" applyNumberFormat="0" applyProtection="0">
      <alignment horizontal="left" vertical="center" indent="1"/>
    </xf>
    <xf numFmtId="0" fontId="6" fillId="28" borderId="21" applyNumberFormat="0" applyProtection="0">
      <alignment horizontal="left" vertical="center" indent="1"/>
    </xf>
    <xf numFmtId="0" fontId="6" fillId="28" borderId="21" applyNumberFormat="0" applyProtection="0">
      <alignment horizontal="left" vertical="top" indent="1"/>
    </xf>
    <xf numFmtId="0" fontId="6" fillId="28" borderId="21" applyNumberFormat="0" applyProtection="0">
      <alignment horizontal="left" vertical="top" indent="1"/>
    </xf>
    <xf numFmtId="0" fontId="6" fillId="34" borderId="21" applyNumberFormat="0" applyProtection="0">
      <alignment horizontal="left" vertical="center" indent="1"/>
    </xf>
    <xf numFmtId="0" fontId="6" fillId="34" borderId="21" applyNumberFormat="0" applyProtection="0">
      <alignment horizontal="left" vertical="center" indent="1"/>
    </xf>
    <xf numFmtId="0" fontId="6" fillId="34" borderId="21" applyNumberFormat="0" applyProtection="0">
      <alignment horizontal="left" vertical="top" indent="1"/>
    </xf>
    <xf numFmtId="0" fontId="6" fillId="34" borderId="21" applyNumberFormat="0" applyProtection="0">
      <alignment horizontal="left" vertical="top" indent="1"/>
    </xf>
    <xf numFmtId="0" fontId="6" fillId="35" borderId="21" applyNumberFormat="0" applyProtection="0">
      <alignment horizontal="left" vertical="center" indent="1"/>
    </xf>
    <xf numFmtId="0" fontId="6" fillId="35" borderId="21" applyNumberFormat="0" applyProtection="0">
      <alignment horizontal="left" vertical="center" indent="1"/>
    </xf>
    <xf numFmtId="0" fontId="6" fillId="35" borderId="21" applyNumberFormat="0" applyProtection="0">
      <alignment horizontal="left" vertical="top" indent="1"/>
    </xf>
    <xf numFmtId="0" fontId="6" fillId="35" borderId="21" applyNumberFormat="0" applyProtection="0">
      <alignment horizontal="left" vertical="top" indent="1"/>
    </xf>
    <xf numFmtId="4" fontId="10" fillId="23" borderId="21" applyNumberFormat="0" applyProtection="0">
      <alignment vertical="center"/>
    </xf>
    <xf numFmtId="4" fontId="10" fillId="23" borderId="21" applyNumberFormat="0" applyProtection="0">
      <alignment vertical="center"/>
    </xf>
    <xf numFmtId="4" fontId="73" fillId="23" borderId="21" applyNumberFormat="0" applyProtection="0">
      <alignment vertical="center"/>
    </xf>
    <xf numFmtId="4" fontId="73" fillId="23" borderId="21" applyNumberFormat="0" applyProtection="0">
      <alignment vertical="center"/>
    </xf>
    <xf numFmtId="4" fontId="10" fillId="23" borderId="21" applyNumberFormat="0" applyProtection="0">
      <alignment horizontal="left" vertical="center" indent="1"/>
    </xf>
    <xf numFmtId="4" fontId="10" fillId="23" borderId="21" applyNumberFormat="0" applyProtection="0">
      <alignment horizontal="left" vertical="center" indent="1"/>
    </xf>
    <xf numFmtId="0" fontId="10" fillId="23" borderId="21" applyNumberFormat="0" applyProtection="0">
      <alignment horizontal="left" vertical="top" indent="1"/>
    </xf>
    <xf numFmtId="0" fontId="10" fillId="23" borderId="21" applyNumberFormat="0" applyProtection="0">
      <alignment horizontal="left" vertical="top" indent="1"/>
    </xf>
    <xf numFmtId="4" fontId="10" fillId="31" borderId="21" applyNumberFormat="0" applyProtection="0">
      <alignment horizontal="right" vertical="center"/>
    </xf>
    <xf numFmtId="4" fontId="10" fillId="31" borderId="21" applyNumberFormat="0" applyProtection="0">
      <alignment horizontal="right" vertical="center"/>
    </xf>
    <xf numFmtId="4" fontId="73" fillId="31" borderId="21" applyNumberFormat="0" applyProtection="0">
      <alignment horizontal="right" vertical="center"/>
    </xf>
    <xf numFmtId="4" fontId="73" fillId="31" borderId="21" applyNumberFormat="0" applyProtection="0">
      <alignment horizontal="right" vertical="center"/>
    </xf>
    <xf numFmtId="4" fontId="10" fillId="33" borderId="21" applyNumberFormat="0" applyProtection="0">
      <alignment horizontal="left" vertical="center" indent="1"/>
    </xf>
    <xf numFmtId="4" fontId="10" fillId="33" borderId="21" applyNumberFormat="0" applyProtection="0">
      <alignment horizontal="left" vertical="center" indent="1"/>
    </xf>
    <xf numFmtId="0" fontId="10" fillId="28" borderId="21" applyNumberFormat="0" applyProtection="0">
      <alignment horizontal="left" vertical="top" indent="1"/>
    </xf>
    <xf numFmtId="0" fontId="10" fillId="28" borderId="21" applyNumberFormat="0" applyProtection="0">
      <alignment horizontal="left" vertical="top" indent="1"/>
    </xf>
    <xf numFmtId="4" fontId="74" fillId="36" borderId="0" applyNumberFormat="0" applyProtection="0">
      <alignment horizontal="left" vertical="center" indent="1"/>
    </xf>
    <xf numFmtId="4" fontId="16" fillId="31" borderId="21" applyNumberFormat="0" applyProtection="0">
      <alignment horizontal="right" vertical="center"/>
    </xf>
    <xf numFmtId="4" fontId="16" fillId="31" borderId="21" applyNumberFormat="0" applyProtection="0">
      <alignment horizontal="right" vertical="center"/>
    </xf>
    <xf numFmtId="0" fontId="75" fillId="37" borderId="0"/>
    <xf numFmtId="49" fontId="8" fillId="37" borderId="0"/>
    <xf numFmtId="49" fontId="76" fillId="37" borderId="23">
      <alignment horizontal="center"/>
    </xf>
    <xf numFmtId="49" fontId="76" fillId="37" borderId="11"/>
    <xf numFmtId="0" fontId="8" fillId="38" borderId="24">
      <protection locked="0"/>
    </xf>
    <xf numFmtId="0" fontId="8" fillId="37" borderId="0"/>
    <xf numFmtId="0" fontId="77" fillId="39" borderId="11"/>
    <xf numFmtId="0" fontId="77" fillId="40" borderId="0"/>
    <xf numFmtId="0" fontId="13" fillId="41" borderId="0"/>
    <xf numFmtId="38" fontId="20" fillId="0" borderId="0" applyFont="0" applyFill="0" applyBorder="0" applyAlignment="0" applyProtection="0"/>
    <xf numFmtId="40" fontId="20" fillId="0" borderId="0" applyFont="0" applyFill="0" applyBorder="0" applyAlignment="0" applyProtection="0"/>
    <xf numFmtId="0" fontId="78" fillId="42" borderId="10"/>
    <xf numFmtId="0" fontId="27" fillId="1" borderId="25">
      <alignment vertical="center" wrapText="1"/>
    </xf>
    <xf numFmtId="0" fontId="79" fillId="0" borderId="0" applyNumberFormat="0" applyFill="0" applyBorder="0" applyAlignment="0" applyProtection="0">
      <alignment vertical="top"/>
      <protection locked="0"/>
    </xf>
    <xf numFmtId="164" fontId="80" fillId="0" borderId="0"/>
    <xf numFmtId="164" fontId="81" fillId="0" borderId="0">
      <alignment horizontal="right"/>
    </xf>
    <xf numFmtId="237" fontId="6" fillId="0" borderId="0">
      <alignment horizontal="center"/>
    </xf>
    <xf numFmtId="0" fontId="6" fillId="0" borderId="0"/>
    <xf numFmtId="0" fontId="61" fillId="0" borderId="0"/>
    <xf numFmtId="0" fontId="82" fillId="0" borderId="0"/>
    <xf numFmtId="0" fontId="82" fillId="0" borderId="0"/>
    <xf numFmtId="0" fontId="60" fillId="0" borderId="0"/>
    <xf numFmtId="49" fontId="10" fillId="0" borderId="0" applyFill="0" applyBorder="0" applyAlignment="0"/>
    <xf numFmtId="225" fontId="6" fillId="0" borderId="0" applyFill="0" applyBorder="0" applyAlignment="0"/>
    <xf numFmtId="225" fontId="6" fillId="0" borderId="0" applyFill="0" applyBorder="0" applyAlignment="0"/>
    <xf numFmtId="0" fontId="57" fillId="0" borderId="0" applyNumberFormat="0" applyFill="0" applyBorder="0" applyProtection="0">
      <alignment horizontal="left"/>
    </xf>
    <xf numFmtId="198" fontId="6" fillId="0" borderId="0" applyBorder="0"/>
    <xf numFmtId="0" fontId="83" fillId="0" borderId="26" applyNumberFormat="0" applyFill="0" applyAlignment="0" applyProtection="0"/>
    <xf numFmtId="0" fontId="83" fillId="0" borderId="26" applyNumberFormat="0" applyFill="0" applyAlignment="0" applyProtection="0"/>
    <xf numFmtId="240" fontId="20" fillId="0" borderId="0" applyFont="0" applyFill="0" applyBorder="0" applyAlignment="0" applyProtection="0"/>
    <xf numFmtId="241" fontId="20" fillId="0" borderId="0" applyFont="0" applyFill="0" applyBorder="0" applyAlignment="0" applyProtection="0"/>
    <xf numFmtId="242" fontId="19" fillId="0" borderId="0" applyFont="0" applyFill="0" applyBorder="0" applyAlignment="0" applyProtection="0"/>
    <xf numFmtId="0" fontId="7" fillId="0" borderId="0" applyFont="0" applyFill="0" applyBorder="0" applyAlignment="0" applyProtection="0"/>
    <xf numFmtId="0" fontId="32" fillId="0" borderId="2">
      <alignment horizontal="left"/>
    </xf>
    <xf numFmtId="0" fontId="32" fillId="0" borderId="2">
      <alignment horizontal="left"/>
    </xf>
    <xf numFmtId="0" fontId="32" fillId="0" borderId="15">
      <alignment horizontal="left"/>
    </xf>
    <xf numFmtId="243" fontId="20" fillId="0" borderId="0" applyFont="0" applyFill="0" applyBorder="0" applyAlignment="0" applyProtection="0"/>
    <xf numFmtId="244" fontId="20" fillId="0" borderId="0" applyFont="0" applyFill="0" applyBorder="0" applyAlignment="0" applyProtection="0"/>
    <xf numFmtId="0" fontId="84" fillId="0" borderId="0" applyNumberFormat="0" applyFill="0" applyBorder="0" applyProtection="0">
      <alignment horizontal="left"/>
    </xf>
    <xf numFmtId="0" fontId="37" fillId="43" borderId="27" applyNumberFormat="0" applyAlignment="0" applyProtection="0"/>
    <xf numFmtId="0" fontId="85" fillId="0" borderId="0" applyNumberFormat="0" applyFill="0" applyBorder="0" applyProtection="0">
      <alignment horizontal="right"/>
    </xf>
    <xf numFmtId="245" fontId="6" fillId="0" borderId="0" applyFont="0" applyFill="0" applyBorder="0" applyAlignment="0" applyProtection="0"/>
    <xf numFmtId="246" fontId="6" fillId="0" borderId="0" applyFont="0" applyFill="0" applyBorder="0" applyAlignment="0" applyProtection="0"/>
    <xf numFmtId="0" fontId="86" fillId="0" borderId="0" applyNumberFormat="0" applyFill="0" applyBorder="0" applyAlignment="0" applyProtection="0"/>
    <xf numFmtId="0" fontId="5" fillId="0" borderId="0">
      <alignment horizontal="left"/>
    </xf>
    <xf numFmtId="0" fontId="87" fillId="0" borderId="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88" fillId="7" borderId="7" applyNumberFormat="0" applyAlignment="0" applyProtection="0"/>
    <xf numFmtId="0" fontId="88" fillId="7" borderId="7" applyNumberFormat="0" applyAlignment="0" applyProtection="0"/>
    <xf numFmtId="0" fontId="89" fillId="20" borderId="19" applyNumberFormat="0" applyAlignment="0" applyProtection="0"/>
    <xf numFmtId="0" fontId="89" fillId="20" borderId="19" applyNumberFormat="0" applyAlignment="0" applyProtection="0"/>
    <xf numFmtId="0" fontId="90" fillId="20" borderId="7" applyNumberFormat="0" applyAlignment="0" applyProtection="0"/>
    <xf numFmtId="0" fontId="90" fillId="20" borderId="7" applyNumberFormat="0" applyAlignment="0" applyProtection="0"/>
    <xf numFmtId="0" fontId="91" fillId="0" borderId="12" applyNumberFormat="0" applyFill="0" applyAlignment="0" applyProtection="0"/>
    <xf numFmtId="0" fontId="92" fillId="0" borderId="13" applyNumberFormat="0" applyFill="0" applyAlignment="0" applyProtection="0"/>
    <xf numFmtId="0" fontId="93" fillId="0" borderId="14" applyNumberFormat="0" applyFill="0" applyAlignment="0" applyProtection="0"/>
    <xf numFmtId="0" fontId="93" fillId="0" borderId="0" applyNumberFormat="0" applyFill="0" applyBorder="0" applyAlignment="0" applyProtection="0"/>
    <xf numFmtId="0" fontId="94" fillId="0" borderId="26" applyNumberFormat="0" applyFill="0" applyAlignment="0" applyProtection="0"/>
    <xf numFmtId="0" fontId="94" fillId="0" borderId="26" applyNumberFormat="0" applyFill="0" applyAlignment="0" applyProtection="0"/>
    <xf numFmtId="0" fontId="95" fillId="21" borderId="8" applyNumberFormat="0" applyAlignment="0" applyProtection="0"/>
    <xf numFmtId="0" fontId="96" fillId="0" borderId="0" applyNumberFormat="0" applyFill="0" applyBorder="0" applyAlignment="0" applyProtection="0"/>
    <xf numFmtId="0" fontId="97" fillId="24" borderId="0" applyNumberFormat="0" applyBorder="0" applyAlignment="0" applyProtection="0"/>
    <xf numFmtId="0" fontId="6" fillId="0" borderId="0"/>
    <xf numFmtId="0" fontId="98" fillId="3" borderId="0" applyNumberFormat="0" applyBorder="0" applyAlignment="0" applyProtection="0"/>
    <xf numFmtId="0" fontId="99" fillId="0" borderId="0" applyNumberFormat="0" applyFill="0" applyBorder="0" applyAlignment="0" applyProtection="0"/>
    <xf numFmtId="0" fontId="26" fillId="25" borderId="18" applyNumberFormat="0" applyFont="0" applyAlignment="0" applyProtection="0"/>
    <xf numFmtId="0" fontId="26" fillId="25" borderId="18" applyNumberFormat="0" applyFont="0" applyAlignment="0" applyProtection="0"/>
    <xf numFmtId="0" fontId="100" fillId="0" borderId="16" applyNumberFormat="0" applyFill="0" applyAlignment="0" applyProtection="0"/>
    <xf numFmtId="0" fontId="101" fillId="0" borderId="0" applyNumberFormat="0" applyFill="0" applyBorder="0" applyAlignment="0" applyProtection="0"/>
    <xf numFmtId="0" fontId="102" fillId="4" borderId="0" applyNumberFormat="0" applyBorder="0" applyAlignment="0" applyProtection="0"/>
    <xf numFmtId="0" fontId="6" fillId="0" borderId="0"/>
    <xf numFmtId="0" fontId="103" fillId="0" borderId="0"/>
    <xf numFmtId="0" fontId="104" fillId="0" borderId="0">
      <alignment vertical="center"/>
    </xf>
    <xf numFmtId="0" fontId="109" fillId="0" borderId="0"/>
    <xf numFmtId="0" fontId="109" fillId="0" borderId="0"/>
    <xf numFmtId="41" fontId="4" fillId="0" borderId="0" applyFont="0" applyFill="0" applyBorder="0" applyAlignment="0" applyProtection="0"/>
    <xf numFmtId="0" fontId="109" fillId="0" borderId="0"/>
    <xf numFmtId="0" fontId="3" fillId="0" borderId="0"/>
    <xf numFmtId="0" fontId="3" fillId="0" borderId="0"/>
    <xf numFmtId="0" fontId="2" fillId="0" borderId="0"/>
    <xf numFmtId="41" fontId="4" fillId="0" borderId="0" applyFont="0" applyFill="0" applyBorder="0" applyAlignment="0" applyProtection="0"/>
    <xf numFmtId="195" fontId="32" fillId="0" borderId="47">
      <alignment horizontal="center"/>
    </xf>
    <xf numFmtId="0" fontId="33" fillId="0" borderId="31" applyBorder="0"/>
    <xf numFmtId="0" fontId="33" fillId="0" borderId="31" applyBorder="0"/>
    <xf numFmtId="41" fontId="9" fillId="0" borderId="41" applyNumberFormat="0" applyBorder="0" applyAlignment="0"/>
    <xf numFmtId="41" fontId="9" fillId="0" borderId="41" applyNumberFormat="0" applyBorder="0" applyAlignment="0"/>
    <xf numFmtId="198" fontId="6" fillId="0" borderId="40" applyBorder="0"/>
    <xf numFmtId="198" fontId="6" fillId="0" borderId="40" applyBorder="0"/>
    <xf numFmtId="195" fontId="32" fillId="0" borderId="47">
      <alignment horizontal="center"/>
    </xf>
    <xf numFmtId="195" fontId="32" fillId="0" borderId="47" applyFill="0" applyProtection="0">
      <alignment horizontal="center"/>
    </xf>
    <xf numFmtId="41" fontId="4" fillId="0" borderId="0" applyFont="0" applyFill="0" applyBorder="0" applyAlignment="0" applyProtection="0"/>
    <xf numFmtId="41" fontId="17" fillId="0" borderId="0" applyFont="0" applyFill="0" applyBorder="0" applyAlignment="0" applyProtection="0">
      <alignment horizontal="centerContinuous"/>
    </xf>
    <xf numFmtId="41" fontId="4" fillId="0" borderId="0" applyFont="0" applyFill="0" applyBorder="0" applyAlignment="0" applyProtection="0"/>
    <xf numFmtId="10" fontId="7" fillId="23" borderId="47" applyNumberFormat="0" applyBorder="0" applyAlignment="0" applyProtection="0"/>
    <xf numFmtId="195" fontId="32" fillId="0" borderId="47" applyFill="0" applyBorder="0" applyProtection="0">
      <alignment horizontal="center" vertical="center"/>
    </xf>
    <xf numFmtId="0" fontId="20" fillId="0" borderId="31">
      <alignment wrapText="1"/>
    </xf>
    <xf numFmtId="0" fontId="20" fillId="0" borderId="31">
      <alignment wrapText="1"/>
    </xf>
    <xf numFmtId="0" fontId="20" fillId="0" borderId="31">
      <alignment wrapText="1"/>
    </xf>
    <xf numFmtId="0" fontId="20" fillId="0" borderId="31">
      <alignment wrapText="1"/>
    </xf>
    <xf numFmtId="0" fontId="32" fillId="0" borderId="47">
      <alignment horizontal="center"/>
    </xf>
    <xf numFmtId="0" fontId="32" fillId="0" borderId="47" applyFill="0" applyProtection="0">
      <alignment horizontal="center"/>
    </xf>
    <xf numFmtId="0" fontId="32" fillId="0" borderId="31">
      <alignment horizontal="left"/>
    </xf>
    <xf numFmtId="0" fontId="32" fillId="0" borderId="31">
      <alignment horizontal="left"/>
    </xf>
    <xf numFmtId="41"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xf numFmtId="0" fontId="33" fillId="0" borderId="31" applyBorder="0"/>
    <xf numFmtId="0" fontId="33" fillId="0" borderId="31" applyBorder="0"/>
    <xf numFmtId="41" fontId="9" fillId="0" borderId="41" applyNumberFormat="0" applyBorder="0" applyAlignment="0"/>
    <xf numFmtId="41" fontId="9" fillId="0" borderId="41" applyNumberFormat="0" applyBorder="0" applyAlignment="0"/>
    <xf numFmtId="41" fontId="4" fillId="0" borderId="0" applyFont="0" applyFill="0" applyBorder="0" applyAlignment="0" applyProtection="0"/>
    <xf numFmtId="41" fontId="17" fillId="0" borderId="0" applyFont="0" applyFill="0" applyBorder="0" applyAlignment="0" applyProtection="0">
      <alignment horizontal="centerContinuous"/>
    </xf>
    <xf numFmtId="0" fontId="20" fillId="0" borderId="31">
      <alignment wrapText="1"/>
    </xf>
    <xf numFmtId="0" fontId="20" fillId="0" borderId="31">
      <alignment wrapText="1"/>
    </xf>
    <xf numFmtId="0" fontId="20" fillId="0" borderId="31">
      <alignment wrapText="1"/>
    </xf>
    <xf numFmtId="0" fontId="20" fillId="0" borderId="31">
      <alignment wrapText="1"/>
    </xf>
    <xf numFmtId="0" fontId="32" fillId="0" borderId="31">
      <alignment horizontal="left"/>
    </xf>
    <xf numFmtId="0" fontId="32" fillId="0" borderId="31">
      <alignment horizontal="left"/>
    </xf>
    <xf numFmtId="41"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218">
    <xf numFmtId="0" fontId="0" fillId="0" borderId="0" xfId="0"/>
    <xf numFmtId="0" fontId="12" fillId="0" borderId="0" xfId="496" applyFont="1" applyFill="1" applyBorder="1"/>
    <xf numFmtId="0" fontId="12" fillId="0" borderId="0" xfId="496" applyFont="1" applyFill="1"/>
    <xf numFmtId="0" fontId="7" fillId="0" borderId="0" xfId="498" applyAlignment="1"/>
    <xf numFmtId="0" fontId="7" fillId="0" borderId="0" xfId="498" applyFont="1" applyFill="1" applyBorder="1" applyAlignment="1"/>
    <xf numFmtId="0" fontId="6" fillId="0" borderId="0" xfId="0" applyFont="1" applyBorder="1"/>
    <xf numFmtId="0" fontId="6" fillId="0" borderId="0" xfId="0" applyFont="1"/>
    <xf numFmtId="0" fontId="7" fillId="47" borderId="0" xfId="0" applyFont="1" applyFill="1" applyBorder="1" applyAlignment="1">
      <alignment horizontal="center" vertical="center" wrapText="1"/>
    </xf>
    <xf numFmtId="0" fontId="5" fillId="44" borderId="0" xfId="497" applyFont="1" applyFill="1" applyBorder="1" applyAlignment="1">
      <alignment horizontal="left" vertical="center"/>
    </xf>
    <xf numFmtId="0" fontId="106" fillId="45" borderId="0" xfId="497" applyFont="1" applyFill="1" applyBorder="1" applyAlignment="1">
      <alignment horizontal="left" vertical="center" indent="1"/>
    </xf>
    <xf numFmtId="2" fontId="6" fillId="0" borderId="0" xfId="0" applyNumberFormat="1" applyFont="1" applyBorder="1"/>
    <xf numFmtId="41" fontId="6" fillId="0" borderId="0" xfId="266" applyFont="1" applyFill="1" applyBorder="1" applyAlignment="1">
      <alignment vertical="center"/>
    </xf>
    <xf numFmtId="9" fontId="6" fillId="0" borderId="0" xfId="517" applyFont="1" applyFill="1" applyBorder="1"/>
    <xf numFmtId="0" fontId="6" fillId="44" borderId="0" xfId="714" applyFont="1" applyFill="1" applyBorder="1" applyAlignment="1">
      <alignment vertical="center"/>
    </xf>
    <xf numFmtId="247" fontId="6" fillId="0" borderId="0" xfId="0" applyNumberFormat="1" applyFont="1" applyBorder="1"/>
    <xf numFmtId="41" fontId="6" fillId="0" borderId="0" xfId="266" applyFont="1" applyBorder="1" applyAlignment="1">
      <alignment vertical="center"/>
    </xf>
    <xf numFmtId="41" fontId="6" fillId="0" borderId="0" xfId="266" applyFont="1" applyAlignment="1">
      <alignment vertical="center"/>
    </xf>
    <xf numFmtId="0" fontId="6" fillId="0" borderId="0" xfId="0" applyFont="1" applyAlignment="1">
      <alignment horizontal="right"/>
    </xf>
    <xf numFmtId="0" fontId="6" fillId="44" borderId="0" xfId="714" applyFont="1" applyFill="1" applyBorder="1" applyAlignment="1">
      <alignment horizontal="right" vertical="center"/>
    </xf>
    <xf numFmtId="41" fontId="6" fillId="44" borderId="0" xfId="266" applyFont="1" applyFill="1" applyBorder="1" applyAlignment="1">
      <alignment vertical="center"/>
    </xf>
    <xf numFmtId="0" fontId="7" fillId="44" borderId="0" xfId="714" applyFont="1" applyFill="1" applyBorder="1"/>
    <xf numFmtId="0" fontId="7" fillId="44" borderId="0" xfId="714" applyFont="1" applyFill="1" applyBorder="1" applyAlignment="1">
      <alignment horizontal="right"/>
    </xf>
    <xf numFmtId="0" fontId="6" fillId="46" borderId="30" xfId="0" applyFont="1" applyFill="1" applyBorder="1"/>
    <xf numFmtId="0" fontId="6" fillId="45" borderId="30" xfId="0" applyFont="1" applyFill="1" applyBorder="1"/>
    <xf numFmtId="168" fontId="106" fillId="44" borderId="30" xfId="266" applyNumberFormat="1" applyFont="1" applyFill="1" applyBorder="1" applyAlignment="1">
      <alignment vertical="center"/>
    </xf>
    <xf numFmtId="247" fontId="106" fillId="44" borderId="30" xfId="0" applyNumberFormat="1" applyFont="1" applyFill="1" applyBorder="1"/>
    <xf numFmtId="0" fontId="106" fillId="44" borderId="30" xfId="0" applyFont="1" applyFill="1" applyBorder="1"/>
    <xf numFmtId="0" fontId="17" fillId="0" borderId="31" xfId="496" applyFont="1" applyFill="1" applyBorder="1" applyAlignment="1">
      <alignment horizontal="left" vertical="top"/>
    </xf>
    <xf numFmtId="0" fontId="110" fillId="0" borderId="0" xfId="0" applyFont="1" applyAlignment="1">
      <alignment horizontal="center"/>
    </xf>
    <xf numFmtId="0" fontId="6" fillId="0" borderId="0" xfId="0" applyFont="1" applyAlignment="1">
      <alignment wrapText="1"/>
    </xf>
    <xf numFmtId="0" fontId="113" fillId="44" borderId="28" xfId="713" applyFont="1" applyFill="1" applyBorder="1" applyAlignment="1">
      <alignment vertical="center"/>
    </xf>
    <xf numFmtId="0" fontId="4" fillId="0" borderId="0" xfId="0" applyFont="1"/>
    <xf numFmtId="168" fontId="110" fillId="44" borderId="0" xfId="266" applyNumberFormat="1" applyFont="1" applyFill="1" applyBorder="1" applyAlignment="1">
      <alignment vertical="center"/>
    </xf>
    <xf numFmtId="41" fontId="110" fillId="44" borderId="0" xfId="266" applyFont="1" applyFill="1" applyBorder="1" applyAlignment="1">
      <alignment vertical="center"/>
    </xf>
    <xf numFmtId="41" fontId="110" fillId="0" borderId="0" xfId="266" applyFont="1" applyAlignment="1">
      <alignment vertical="center"/>
    </xf>
    <xf numFmtId="0" fontId="17" fillId="0" borderId="0" xfId="496" applyFont="1" applyFill="1" applyBorder="1" applyAlignment="1">
      <alignment horizontal="left" vertical="top"/>
    </xf>
    <xf numFmtId="248" fontId="6" fillId="0" borderId="38" xfId="716" applyNumberFormat="1" applyFont="1" applyFill="1" applyBorder="1" applyAlignment="1">
      <alignment horizontal="center" vertical="center" wrapText="1"/>
    </xf>
    <xf numFmtId="248" fontId="6" fillId="0" borderId="36" xfId="716" applyNumberFormat="1" applyFont="1" applyFill="1" applyBorder="1" applyAlignment="1">
      <alignment horizontal="left" vertical="center" wrapText="1"/>
    </xf>
    <xf numFmtId="0" fontId="114" fillId="48" borderId="32" xfId="716" applyFont="1" applyFill="1" applyBorder="1" applyAlignment="1">
      <alignment horizontal="left" vertical="center"/>
    </xf>
    <xf numFmtId="0" fontId="114" fillId="48" borderId="29" xfId="716" applyFont="1" applyFill="1" applyBorder="1" applyAlignment="1">
      <alignment horizontal="left" vertical="center"/>
    </xf>
    <xf numFmtId="0" fontId="117" fillId="48" borderId="32" xfId="716" applyFont="1" applyFill="1" applyBorder="1" applyAlignment="1">
      <alignment horizontal="center" vertical="center" wrapText="1"/>
    </xf>
    <xf numFmtId="0" fontId="7" fillId="44" borderId="0" xfId="714" applyFont="1" applyFill="1" applyBorder="1" applyAlignment="1">
      <alignment horizontal="left"/>
    </xf>
    <xf numFmtId="0" fontId="7" fillId="44" borderId="0" xfId="714" quotePrefix="1" applyFont="1" applyFill="1" applyBorder="1" applyAlignment="1">
      <alignment wrapText="1"/>
    </xf>
    <xf numFmtId="248" fontId="6" fillId="0" borderId="0" xfId="716" applyNumberFormat="1" applyFont="1" applyFill="1" applyBorder="1" applyAlignment="1">
      <alignment horizontal="left" vertical="center" wrapText="1"/>
    </xf>
    <xf numFmtId="0" fontId="109" fillId="44" borderId="0" xfId="714" applyFont="1" applyFill="1" applyBorder="1" applyAlignment="1">
      <alignment horizontal="center" vertical="center" wrapText="1"/>
    </xf>
    <xf numFmtId="2" fontId="109" fillId="44" borderId="0" xfId="714" applyNumberFormat="1" applyFont="1" applyFill="1" applyBorder="1" applyAlignment="1">
      <alignment horizontal="center" vertical="center" wrapText="1"/>
    </xf>
    <xf numFmtId="9" fontId="12" fillId="0" borderId="0" xfId="517" applyFont="1" applyFill="1" applyBorder="1" applyAlignment="1">
      <alignment horizontal="center" vertical="center"/>
    </xf>
    <xf numFmtId="0" fontId="118" fillId="48" borderId="32" xfId="716" applyFont="1" applyFill="1" applyBorder="1" applyAlignment="1">
      <alignment horizontal="center" vertical="center" wrapText="1"/>
    </xf>
    <xf numFmtId="0" fontId="7" fillId="0" borderId="0" xfId="498" applyBorder="1" applyAlignment="1"/>
    <xf numFmtId="0" fontId="119" fillId="0" borderId="29" xfId="716" applyFont="1" applyFill="1" applyBorder="1" applyAlignment="1">
      <alignment horizontal="left" vertical="center"/>
    </xf>
    <xf numFmtId="248" fontId="6" fillId="0" borderId="29" xfId="716" applyNumberFormat="1" applyFont="1" applyFill="1" applyBorder="1" applyAlignment="1">
      <alignment horizontal="left" vertical="center" wrapText="1"/>
    </xf>
    <xf numFmtId="249" fontId="6" fillId="0" borderId="37" xfId="716" applyNumberFormat="1" applyFont="1" applyFill="1" applyBorder="1" applyAlignment="1">
      <alignment horizontal="left" vertical="center" wrapText="1"/>
    </xf>
    <xf numFmtId="0" fontId="114" fillId="48" borderId="42" xfId="716" applyFont="1" applyFill="1" applyBorder="1" applyAlignment="1">
      <alignment horizontal="left" vertical="center"/>
    </xf>
    <xf numFmtId="0" fontId="5" fillId="0" borderId="39" xfId="716" applyFont="1" applyFill="1" applyBorder="1" applyAlignment="1">
      <alignment horizontal="left" vertical="center"/>
    </xf>
    <xf numFmtId="0" fontId="115" fillId="48" borderId="39" xfId="716" applyFont="1" applyFill="1" applyBorder="1" applyAlignment="1">
      <alignment horizontal="left" vertical="center"/>
    </xf>
    <xf numFmtId="248" fontId="6" fillId="0" borderId="34" xfId="716" applyNumberFormat="1" applyFont="1" applyBorder="1" applyAlignment="1">
      <alignment horizontal="left" vertical="center" wrapText="1"/>
    </xf>
    <xf numFmtId="248" fontId="6" fillId="0" borderId="36" xfId="716" applyNumberFormat="1" applyFont="1" applyBorder="1" applyAlignment="1">
      <alignment horizontal="left" vertical="center" wrapText="1"/>
    </xf>
    <xf numFmtId="0" fontId="7" fillId="0" borderId="0" xfId="498"/>
    <xf numFmtId="168" fontId="6" fillId="0" borderId="0" xfId="266" applyNumberFormat="1" applyFont="1" applyFill="1" applyBorder="1" applyAlignment="1">
      <alignment horizontal="left" vertical="center"/>
    </xf>
    <xf numFmtId="0" fontId="12" fillId="0" borderId="39" xfId="496" applyFont="1" applyFill="1" applyBorder="1"/>
    <xf numFmtId="0" fontId="17" fillId="0" borderId="15" xfId="496" applyFont="1" applyFill="1" applyBorder="1" applyAlignment="1">
      <alignment horizontal="left" vertical="top"/>
    </xf>
    <xf numFmtId="0" fontId="17" fillId="0" borderId="39" xfId="496" applyFont="1" applyFill="1" applyBorder="1" applyAlignment="1">
      <alignment horizontal="left" vertical="top"/>
    </xf>
    <xf numFmtId="0" fontId="117" fillId="48" borderId="43" xfId="716" applyFont="1" applyFill="1" applyBorder="1" applyAlignment="1">
      <alignment horizontal="center" vertical="center" wrapText="1"/>
    </xf>
    <xf numFmtId="0" fontId="115" fillId="48" borderId="41" xfId="716" applyFont="1" applyFill="1" applyBorder="1" applyAlignment="1">
      <alignment horizontal="left" vertical="center"/>
    </xf>
    <xf numFmtId="0" fontId="118" fillId="48" borderId="43" xfId="716" applyFont="1" applyFill="1" applyBorder="1" applyAlignment="1">
      <alignment horizontal="center" vertical="center" wrapText="1"/>
    </xf>
    <xf numFmtId="249" fontId="6" fillId="0" borderId="39" xfId="716" applyNumberFormat="1" applyFont="1" applyFill="1" applyBorder="1" applyAlignment="1">
      <alignment horizontal="left" vertical="center" wrapText="1"/>
    </xf>
    <xf numFmtId="0" fontId="110" fillId="44" borderId="39" xfId="0" applyFont="1" applyFill="1" applyBorder="1" applyAlignment="1">
      <alignment horizontal="center"/>
    </xf>
    <xf numFmtId="0" fontId="110" fillId="44" borderId="39" xfId="0" applyFont="1" applyFill="1" applyBorder="1" applyAlignment="1">
      <alignment horizontal="center" vertical="center"/>
    </xf>
    <xf numFmtId="0" fontId="0" fillId="0" borderId="39" xfId="0" applyBorder="1"/>
    <xf numFmtId="0" fontId="0" fillId="0" borderId="45" xfId="0" applyBorder="1"/>
    <xf numFmtId="0" fontId="0" fillId="0" borderId="15" xfId="0" applyBorder="1"/>
    <xf numFmtId="0" fontId="0" fillId="0" borderId="31" xfId="0" applyBorder="1"/>
    <xf numFmtId="0" fontId="0" fillId="0" borderId="20" xfId="0" applyBorder="1"/>
    <xf numFmtId="0" fontId="113" fillId="44" borderId="39" xfId="713" applyFont="1" applyFill="1" applyBorder="1" applyAlignment="1">
      <alignment horizontal="center" vertical="center"/>
    </xf>
    <xf numFmtId="0" fontId="113" fillId="44" borderId="0" xfId="713" applyFont="1" applyFill="1" applyBorder="1" applyAlignment="1">
      <alignment vertical="center"/>
    </xf>
    <xf numFmtId="0" fontId="115" fillId="48" borderId="46" xfId="716" applyFont="1" applyFill="1" applyBorder="1" applyAlignment="1">
      <alignment horizontal="left" vertical="center"/>
    </xf>
    <xf numFmtId="248" fontId="6" fillId="0" borderId="38" xfId="716" applyNumberFormat="1" applyFont="1" applyBorder="1" applyAlignment="1">
      <alignment horizontal="center" vertical="center" wrapText="1"/>
    </xf>
    <xf numFmtId="249" fontId="6" fillId="0" borderId="37" xfId="716" applyNumberFormat="1" applyFont="1" applyBorder="1" applyAlignment="1">
      <alignment horizontal="left" vertical="center" wrapText="1"/>
    </xf>
    <xf numFmtId="0" fontId="106" fillId="45" borderId="0" xfId="497" applyFont="1" applyFill="1" applyAlignment="1">
      <alignment horizontal="left" vertical="center" indent="1"/>
    </xf>
    <xf numFmtId="0" fontId="12" fillId="0" borderId="0" xfId="496" applyFont="1"/>
    <xf numFmtId="0" fontId="12" fillId="0" borderId="39" xfId="496" applyFont="1" applyBorder="1"/>
    <xf numFmtId="0" fontId="5" fillId="44" borderId="0" xfId="497" applyFont="1" applyFill="1" applyAlignment="1">
      <alignment horizontal="left" vertical="center"/>
    </xf>
    <xf numFmtId="0" fontId="17" fillId="0" borderId="15" xfId="496" applyFont="1" applyBorder="1" applyAlignment="1">
      <alignment horizontal="left" vertical="top"/>
    </xf>
    <xf numFmtId="0" fontId="17" fillId="0" borderId="31" xfId="496" applyFont="1" applyBorder="1" applyAlignment="1">
      <alignment horizontal="left" vertical="top"/>
    </xf>
    <xf numFmtId="0" fontId="17" fillId="0" borderId="39" xfId="496" applyFont="1" applyBorder="1" applyAlignment="1">
      <alignment horizontal="left" vertical="top"/>
    </xf>
    <xf numFmtId="0" fontId="17" fillId="0" borderId="0" xfId="496" applyFont="1" applyAlignment="1">
      <alignment horizontal="left" vertical="top"/>
    </xf>
    <xf numFmtId="0" fontId="7" fillId="46" borderId="0" xfId="0" applyFont="1" applyFill="1" applyAlignment="1">
      <alignment horizontal="center" vertical="center" wrapText="1"/>
    </xf>
    <xf numFmtId="0" fontId="7" fillId="47" borderId="0" xfId="0" applyFont="1" applyFill="1" applyAlignment="1">
      <alignment horizontal="center" vertical="center" wrapText="1"/>
    </xf>
    <xf numFmtId="251" fontId="118" fillId="48" borderId="32" xfId="716" applyNumberFormat="1" applyFont="1" applyFill="1" applyBorder="1" applyAlignment="1">
      <alignment horizontal="center" vertical="center" wrapText="1"/>
    </xf>
    <xf numFmtId="251" fontId="114" fillId="48" borderId="32" xfId="716" applyNumberFormat="1" applyFont="1" applyFill="1" applyBorder="1" applyAlignment="1">
      <alignment horizontal="left" vertical="center"/>
    </xf>
    <xf numFmtId="168" fontId="6" fillId="0" borderId="0" xfId="266" applyNumberFormat="1" applyFont="1" applyFill="1" applyBorder="1" applyAlignment="1">
      <alignment vertical="center"/>
    </xf>
    <xf numFmtId="249" fontId="6" fillId="0" borderId="39" xfId="716" applyNumberFormat="1" applyFont="1" applyBorder="1" applyAlignment="1">
      <alignment horizontal="left" vertical="center" wrapText="1"/>
    </xf>
    <xf numFmtId="248" fontId="6" fillId="0" borderId="0" xfId="716" applyNumberFormat="1" applyFont="1" applyAlignment="1">
      <alignment horizontal="left" vertical="center" wrapText="1"/>
    </xf>
    <xf numFmtId="248" fontId="6" fillId="0" borderId="0" xfId="716" applyNumberFormat="1" applyFont="1" applyAlignment="1">
      <alignment horizontal="center" vertical="center" wrapText="1"/>
    </xf>
    <xf numFmtId="0" fontId="109" fillId="44" borderId="0" xfId="714" applyFill="1" applyAlignment="1">
      <alignment horizontal="center" vertical="center" wrapText="1"/>
    </xf>
    <xf numFmtId="2" fontId="109" fillId="44" borderId="0" xfId="714" applyNumberFormat="1" applyFill="1" applyAlignment="1">
      <alignment horizontal="center" vertical="center" wrapText="1"/>
    </xf>
    <xf numFmtId="0" fontId="7" fillId="44" borderId="0" xfId="714" applyFont="1" applyFill="1" applyAlignment="1">
      <alignment horizontal="left"/>
    </xf>
    <xf numFmtId="0" fontId="7" fillId="44" borderId="0" xfId="714" applyFont="1" applyFill="1"/>
    <xf numFmtId="0" fontId="7" fillId="44" borderId="0" xfId="714" applyFont="1" applyFill="1" applyAlignment="1">
      <alignment wrapText="1"/>
    </xf>
    <xf numFmtId="0" fontId="7" fillId="44" borderId="0" xfId="714" quotePrefix="1" applyFont="1" applyFill="1" applyAlignment="1">
      <alignment wrapText="1"/>
    </xf>
    <xf numFmtId="0" fontId="5" fillId="0" borderId="41" xfId="716" applyFont="1" applyBorder="1" applyAlignment="1">
      <alignment horizontal="left" vertical="center"/>
    </xf>
    <xf numFmtId="0" fontId="119" fillId="0" borderId="42" xfId="716" applyFont="1" applyBorder="1" applyAlignment="1">
      <alignment horizontal="left" vertical="center"/>
    </xf>
    <xf numFmtId="0" fontId="6" fillId="44" borderId="0" xfId="714" applyFont="1" applyFill="1" applyAlignment="1">
      <alignment vertical="center"/>
    </xf>
    <xf numFmtId="0" fontId="6" fillId="44" borderId="0" xfId="714" applyFont="1" applyFill="1" applyAlignment="1">
      <alignment horizontal="right" vertical="center"/>
    </xf>
    <xf numFmtId="2" fontId="6" fillId="0" borderId="0" xfId="0" applyNumberFormat="1" applyFont="1"/>
    <xf numFmtId="247" fontId="6" fillId="0" borderId="0" xfId="0" applyNumberFormat="1" applyFont="1"/>
    <xf numFmtId="0" fontId="7" fillId="44" borderId="0" xfId="714" applyFont="1" applyFill="1" applyAlignment="1">
      <alignment horizontal="right"/>
    </xf>
    <xf numFmtId="0" fontId="12" fillId="0" borderId="0" xfId="496" applyFont="1" applyAlignment="1">
      <alignment horizontal="center" vertical="center"/>
    </xf>
    <xf numFmtId="0" fontId="118" fillId="48" borderId="0" xfId="716" applyFont="1" applyFill="1" applyBorder="1" applyAlignment="1">
      <alignment horizontal="center" vertical="center" wrapText="1"/>
    </xf>
    <xf numFmtId="0" fontId="115" fillId="48" borderId="0" xfId="716" applyFont="1" applyFill="1" applyBorder="1" applyAlignment="1">
      <alignment horizontal="left" vertical="center"/>
    </xf>
    <xf numFmtId="0" fontId="113" fillId="44" borderId="0" xfId="713" applyFont="1" applyFill="1" applyAlignment="1">
      <alignment vertical="center"/>
    </xf>
    <xf numFmtId="0" fontId="5" fillId="0" borderId="39" xfId="716" applyFont="1" applyBorder="1" applyAlignment="1">
      <alignment horizontal="left" vertical="center"/>
    </xf>
    <xf numFmtId="0" fontId="119" fillId="0" borderId="29" xfId="716" applyFont="1" applyBorder="1" applyAlignment="1">
      <alignment horizontal="left" vertical="center"/>
    </xf>
    <xf numFmtId="0" fontId="12" fillId="0" borderId="0" xfId="496" applyFont="1" applyAlignment="1">
      <alignment horizontal="center" vertical="center" wrapText="1"/>
    </xf>
    <xf numFmtId="0" fontId="116" fillId="48" borderId="0" xfId="498" quotePrefix="1" applyFont="1" applyFill="1" applyAlignment="1">
      <alignment vertical="center"/>
    </xf>
    <xf numFmtId="0" fontId="0" fillId="0" borderId="40" xfId="0" applyBorder="1"/>
    <xf numFmtId="0" fontId="0" fillId="0" borderId="44" xfId="0" applyBorder="1"/>
    <xf numFmtId="0" fontId="109" fillId="0" borderId="37" xfId="714" applyFill="1" applyBorder="1" applyAlignment="1">
      <alignment horizontal="center" vertical="center" wrapText="1"/>
    </xf>
    <xf numFmtId="0" fontId="109" fillId="0" borderId="11" xfId="714" applyFill="1" applyBorder="1" applyAlignment="1">
      <alignment horizontal="center" vertical="center" wrapText="1"/>
    </xf>
    <xf numFmtId="0" fontId="114" fillId="48" borderId="48" xfId="716" applyFont="1" applyFill="1" applyBorder="1" applyAlignment="1">
      <alignment horizontal="left" vertical="center"/>
    </xf>
    <xf numFmtId="0" fontId="5" fillId="0" borderId="41" xfId="716" applyFont="1" applyFill="1" applyBorder="1" applyAlignment="1">
      <alignment horizontal="left" vertical="center"/>
    </xf>
    <xf numFmtId="168" fontId="106" fillId="44" borderId="0" xfId="266" applyNumberFormat="1" applyFont="1" applyFill="1" applyBorder="1" applyAlignment="1">
      <alignment vertical="center"/>
    </xf>
    <xf numFmtId="247" fontId="106" fillId="44" borderId="0" xfId="0" applyNumberFormat="1" applyFont="1" applyFill="1" applyBorder="1"/>
    <xf numFmtId="0" fontId="106" fillId="44" borderId="0" xfId="0" applyFont="1" applyFill="1" applyBorder="1"/>
    <xf numFmtId="0" fontId="6" fillId="45" borderId="0" xfId="0" applyFont="1" applyFill="1" applyBorder="1"/>
    <xf numFmtId="250" fontId="109" fillId="44" borderId="37" xfId="714" applyNumberFormat="1" applyFill="1" applyBorder="1" applyAlignment="1">
      <alignment horizontal="center" vertical="center" wrapText="1"/>
    </xf>
    <xf numFmtId="250" fontId="6" fillId="0" borderId="38" xfId="716" applyNumberFormat="1" applyFont="1" applyBorder="1" applyAlignment="1">
      <alignment horizontal="center" vertical="center" wrapText="1"/>
    </xf>
    <xf numFmtId="250" fontId="6" fillId="0" borderId="29" xfId="716" applyNumberFormat="1" applyFont="1" applyFill="1" applyBorder="1" applyAlignment="1">
      <alignment horizontal="left" vertical="center" wrapText="1"/>
    </xf>
    <xf numFmtId="250" fontId="114" fillId="48" borderId="32" xfId="716" applyNumberFormat="1" applyFont="1" applyFill="1" applyBorder="1" applyAlignment="1">
      <alignment horizontal="left" vertical="center"/>
    </xf>
    <xf numFmtId="250" fontId="6" fillId="0" borderId="29" xfId="716" applyNumberFormat="1" applyFont="1" applyBorder="1" applyAlignment="1">
      <alignment horizontal="left" vertical="center" wrapText="1"/>
    </xf>
    <xf numFmtId="0" fontId="118" fillId="48" borderId="0" xfId="716" applyFont="1" applyFill="1" applyAlignment="1">
      <alignment horizontal="center" vertical="center" wrapText="1"/>
    </xf>
    <xf numFmtId="0" fontId="115" fillId="48" borderId="0" xfId="716" applyFont="1" applyFill="1" applyAlignment="1">
      <alignment horizontal="left" vertical="center"/>
    </xf>
    <xf numFmtId="0" fontId="117" fillId="48" borderId="32" xfId="716" quotePrefix="1" applyFont="1" applyFill="1" applyBorder="1" applyAlignment="1">
      <alignment horizontal="center" vertical="center" wrapText="1"/>
    </xf>
    <xf numFmtId="249" fontId="6" fillId="0" borderId="49" xfId="716" applyNumberFormat="1" applyFont="1" applyBorder="1" applyAlignment="1">
      <alignment horizontal="left" vertical="center" wrapText="1"/>
    </xf>
    <xf numFmtId="0" fontId="118" fillId="48" borderId="33" xfId="716" applyFont="1" applyFill="1" applyBorder="1" applyAlignment="1">
      <alignment horizontal="center" vertical="center" wrapText="1"/>
    </xf>
    <xf numFmtId="0" fontId="117" fillId="48" borderId="46" xfId="716" applyFont="1" applyFill="1" applyBorder="1" applyAlignment="1">
      <alignment horizontal="left" vertical="center"/>
    </xf>
    <xf numFmtId="0" fontId="120" fillId="44" borderId="0" xfId="713" applyFont="1" applyFill="1" applyBorder="1" applyAlignment="1">
      <alignment vertical="center"/>
    </xf>
    <xf numFmtId="0" fontId="121" fillId="44" borderId="39" xfId="713" applyFont="1" applyFill="1" applyBorder="1" applyAlignment="1">
      <alignment vertical="center"/>
    </xf>
    <xf numFmtId="0" fontId="122" fillId="44" borderId="0" xfId="713" applyFont="1" applyFill="1" applyBorder="1" applyAlignment="1">
      <alignment vertical="center"/>
    </xf>
    <xf numFmtId="0" fontId="117" fillId="48" borderId="39" xfId="716" applyFont="1" applyFill="1" applyBorder="1" applyAlignment="1">
      <alignment horizontal="left" vertical="center"/>
    </xf>
    <xf numFmtId="0" fontId="117" fillId="48" borderId="0" xfId="716" applyFont="1" applyFill="1" applyBorder="1" applyAlignment="1">
      <alignment horizontal="center" vertical="center" wrapText="1"/>
    </xf>
    <xf numFmtId="169" fontId="122" fillId="0" borderId="11" xfId="266" applyNumberFormat="1" applyFont="1" applyFill="1" applyBorder="1" applyAlignment="1">
      <alignment horizontal="center" vertical="center"/>
    </xf>
    <xf numFmtId="3" fontId="122" fillId="44" borderId="11" xfId="266" applyNumberFormat="1" applyFont="1" applyFill="1" applyBorder="1" applyAlignment="1">
      <alignment horizontal="center" vertical="center"/>
    </xf>
    <xf numFmtId="169" fontId="122" fillId="44" borderId="11" xfId="266" applyNumberFormat="1" applyFont="1" applyFill="1" applyBorder="1" applyAlignment="1">
      <alignment horizontal="center" vertical="center"/>
    </xf>
    <xf numFmtId="250" fontId="11" fillId="0" borderId="11" xfId="266" applyNumberFormat="1" applyFont="1" applyFill="1" applyBorder="1" applyAlignment="1">
      <alignment horizontal="center" vertical="center"/>
    </xf>
    <xf numFmtId="0" fontId="120" fillId="44" borderId="0" xfId="713" applyFont="1" applyFill="1" applyAlignment="1">
      <alignment vertical="center"/>
    </xf>
    <xf numFmtId="169" fontId="122" fillId="49" borderId="11" xfId="266" applyNumberFormat="1" applyFont="1" applyFill="1" applyBorder="1" applyAlignment="1">
      <alignment horizontal="center" vertical="center"/>
    </xf>
    <xf numFmtId="0" fontId="123" fillId="48" borderId="32" xfId="716" applyFont="1" applyFill="1" applyBorder="1" applyAlignment="1">
      <alignment horizontal="center" vertical="center" wrapText="1"/>
    </xf>
    <xf numFmtId="0" fontId="11" fillId="0" borderId="49" xfId="0" applyFont="1" applyBorder="1" applyAlignment="1">
      <alignment vertical="center"/>
    </xf>
    <xf numFmtId="0" fontId="117" fillId="48" borderId="0" xfId="716" applyFont="1" applyFill="1" applyAlignment="1">
      <alignment horizontal="center" vertical="center" wrapText="1"/>
    </xf>
    <xf numFmtId="0" fontId="123" fillId="48" borderId="0" xfId="716" applyFont="1" applyFill="1" applyBorder="1" applyAlignment="1">
      <alignment horizontal="center" vertical="center" wrapText="1"/>
    </xf>
    <xf numFmtId="170" fontId="11" fillId="0" borderId="11" xfId="517" applyNumberFormat="1" applyFont="1" applyFill="1" applyBorder="1" applyAlignment="1">
      <alignment horizontal="center" vertical="center"/>
    </xf>
    <xf numFmtId="249" fontId="122" fillId="0" borderId="38" xfId="716" applyNumberFormat="1" applyFont="1" applyBorder="1" applyAlignment="1">
      <alignment horizontal="left" vertical="center" wrapText="1"/>
    </xf>
    <xf numFmtId="248" fontId="122" fillId="0" borderId="34" xfId="716" applyNumberFormat="1" applyFont="1" applyBorder="1" applyAlignment="1">
      <alignment horizontal="left" vertical="center" wrapText="1"/>
    </xf>
    <xf numFmtId="248" fontId="122" fillId="0" borderId="38" xfId="716" applyNumberFormat="1" applyFont="1" applyBorder="1" applyAlignment="1">
      <alignment horizontal="center" vertical="center" wrapText="1"/>
    </xf>
    <xf numFmtId="251" fontId="122" fillId="0" borderId="38" xfId="716" applyNumberFormat="1" applyFont="1" applyBorder="1" applyAlignment="1">
      <alignment horizontal="center" vertical="center" wrapText="1"/>
    </xf>
    <xf numFmtId="248" fontId="122" fillId="0" borderId="38" xfId="716" applyNumberFormat="1" applyFont="1" applyFill="1" applyBorder="1" applyAlignment="1">
      <alignment horizontal="center" vertical="center" wrapText="1"/>
    </xf>
    <xf numFmtId="248" fontId="122" fillId="0" borderId="11" xfId="716" applyNumberFormat="1" applyFont="1" applyFill="1" applyBorder="1" applyAlignment="1">
      <alignment horizontal="center" vertical="center" wrapText="1"/>
    </xf>
    <xf numFmtId="248" fontId="122" fillId="0" borderId="35" xfId="716" applyNumberFormat="1" applyFont="1" applyFill="1" applyBorder="1" applyAlignment="1">
      <alignment horizontal="center" vertical="center" wrapText="1"/>
    </xf>
    <xf numFmtId="248" fontId="11" fillId="0" borderId="38" xfId="716" applyNumberFormat="1" applyFont="1" applyFill="1" applyBorder="1" applyAlignment="1">
      <alignment horizontal="center" vertical="center" wrapText="1"/>
    </xf>
    <xf numFmtId="248" fontId="11" fillId="0" borderId="38" xfId="716" applyNumberFormat="1" applyFont="1" applyBorder="1" applyAlignment="1">
      <alignment horizontal="center" vertical="center" wrapText="1"/>
    </xf>
    <xf numFmtId="248" fontId="11" fillId="0" borderId="35" xfId="716" applyNumberFormat="1" applyFont="1" applyBorder="1" applyAlignment="1">
      <alignment horizontal="center" vertical="center" wrapText="1"/>
    </xf>
    <xf numFmtId="251" fontId="11" fillId="0" borderId="38" xfId="716" applyNumberFormat="1" applyFont="1" applyBorder="1" applyAlignment="1">
      <alignment horizontal="center" vertical="center" wrapText="1"/>
    </xf>
    <xf numFmtId="248" fontId="11" fillId="0" borderId="35" xfId="716" applyNumberFormat="1" applyFont="1" applyFill="1" applyBorder="1" applyAlignment="1">
      <alignment horizontal="center" vertical="center" wrapText="1"/>
    </xf>
    <xf numFmtId="251" fontId="11" fillId="0" borderId="38" xfId="716" applyNumberFormat="1" applyFont="1" applyFill="1" applyBorder="1" applyAlignment="1">
      <alignment horizontal="center" vertical="center" wrapText="1"/>
    </xf>
    <xf numFmtId="249" fontId="122" fillId="0" borderId="38" xfId="716" applyNumberFormat="1" applyFont="1" applyFill="1" applyBorder="1" applyAlignment="1">
      <alignment horizontal="left" vertical="center" wrapText="1"/>
    </xf>
    <xf numFmtId="0" fontId="122" fillId="44" borderId="11" xfId="714" applyFont="1" applyFill="1" applyBorder="1" applyAlignment="1">
      <alignment vertical="center" wrapText="1"/>
    </xf>
    <xf numFmtId="248" fontId="122" fillId="0" borderId="35" xfId="716" applyNumberFormat="1" applyFont="1" applyBorder="1" applyAlignment="1">
      <alignment horizontal="center" vertical="center" wrapText="1"/>
    </xf>
    <xf numFmtId="0" fontId="122" fillId="0" borderId="11" xfId="714" applyFont="1" applyFill="1" applyBorder="1" applyAlignment="1">
      <alignment vertical="center" wrapText="1"/>
    </xf>
    <xf numFmtId="251" fontId="122" fillId="0" borderId="38" xfId="716" applyNumberFormat="1" applyFont="1" applyFill="1" applyBorder="1" applyAlignment="1">
      <alignment horizontal="center" vertical="center" wrapText="1"/>
    </xf>
    <xf numFmtId="0" fontId="122" fillId="0" borderId="49" xfId="498" quotePrefix="1" applyFont="1" applyFill="1" applyBorder="1" applyAlignment="1">
      <alignment horizontal="left" vertical="center"/>
    </xf>
    <xf numFmtId="248" fontId="122" fillId="0" borderId="34" xfId="716" applyNumberFormat="1" applyFont="1" applyFill="1" applyBorder="1" applyAlignment="1">
      <alignment horizontal="left" vertical="center" wrapText="1"/>
    </xf>
    <xf numFmtId="0" fontId="11" fillId="44" borderId="11" xfId="714" applyFont="1" applyFill="1" applyBorder="1" applyAlignment="1">
      <alignment vertical="center" wrapText="1"/>
    </xf>
    <xf numFmtId="0" fontId="122" fillId="0" borderId="37" xfId="714" applyFont="1" applyFill="1" applyBorder="1" applyAlignment="1">
      <alignment horizontal="center" vertical="center" wrapText="1"/>
    </xf>
    <xf numFmtId="0" fontId="122" fillId="0" borderId="11" xfId="714" applyFont="1" applyFill="1" applyBorder="1" applyAlignment="1">
      <alignment horizontal="center" vertical="center" wrapText="1"/>
    </xf>
    <xf numFmtId="2" fontId="122" fillId="44" borderId="37" xfId="714" applyNumberFormat="1" applyFont="1" applyFill="1" applyBorder="1" applyAlignment="1">
      <alignment horizontal="center" vertical="center" wrapText="1"/>
    </xf>
    <xf numFmtId="0" fontId="122" fillId="0" borderId="37" xfId="498" quotePrefix="1" applyFont="1" applyFill="1" applyBorder="1" applyAlignment="1">
      <alignment horizontal="left" vertical="center"/>
    </xf>
    <xf numFmtId="0" fontId="11" fillId="0" borderId="37" xfId="714" applyFont="1" applyFill="1" applyBorder="1" applyAlignment="1">
      <alignment horizontal="center" vertical="center" wrapText="1"/>
    </xf>
    <xf numFmtId="0" fontId="11" fillId="0" borderId="11" xfId="714" applyFont="1" applyFill="1" applyBorder="1" applyAlignment="1">
      <alignment horizontal="center" vertical="center" wrapText="1"/>
    </xf>
    <xf numFmtId="0" fontId="11" fillId="44" borderId="11" xfId="714" applyFont="1" applyFill="1" applyBorder="1" applyAlignment="1">
      <alignment horizontal="center" vertical="center" wrapText="1"/>
    </xf>
    <xf numFmtId="250" fontId="11" fillId="44" borderId="37" xfId="714" applyNumberFormat="1" applyFont="1" applyFill="1" applyBorder="1" applyAlignment="1">
      <alignment horizontal="center" vertical="center" wrapText="1"/>
    </xf>
    <xf numFmtId="0" fontId="122" fillId="44" borderId="37" xfId="714" applyFont="1" applyFill="1" applyBorder="1" applyAlignment="1">
      <alignment horizontal="center" vertical="center" wrapText="1"/>
    </xf>
    <xf numFmtId="0" fontId="122" fillId="44" borderId="11" xfId="714" applyFont="1" applyFill="1" applyBorder="1" applyAlignment="1">
      <alignment horizontal="center" vertical="center" wrapText="1"/>
    </xf>
    <xf numFmtId="250" fontId="122" fillId="44" borderId="37" xfId="714" applyNumberFormat="1" applyFont="1" applyFill="1" applyBorder="1" applyAlignment="1">
      <alignment horizontal="center" vertical="center" wrapText="1"/>
    </xf>
    <xf numFmtId="0" fontId="124" fillId="0" borderId="49" xfId="714" applyFont="1" applyBorder="1" applyAlignment="1">
      <alignment horizontal="center" vertical="center" wrapText="1"/>
    </xf>
    <xf numFmtId="250" fontId="124" fillId="44" borderId="49" xfId="714" applyNumberFormat="1" applyFont="1" applyFill="1" applyBorder="1" applyAlignment="1">
      <alignment horizontal="center" vertical="center" wrapText="1"/>
    </xf>
    <xf numFmtId="0" fontId="124" fillId="0" borderId="37" xfId="714" applyFont="1" applyFill="1" applyBorder="1" applyAlignment="1">
      <alignment horizontal="center" vertical="center" wrapText="1"/>
    </xf>
    <xf numFmtId="0" fontId="124" fillId="0" borderId="11" xfId="714" applyFont="1" applyFill="1" applyBorder="1" applyAlignment="1">
      <alignment horizontal="center" vertical="center" wrapText="1"/>
    </xf>
    <xf numFmtId="2" fontId="124" fillId="44" borderId="37" xfId="714" applyNumberFormat="1" applyFont="1" applyFill="1" applyBorder="1" applyAlignment="1">
      <alignment horizontal="center" vertical="center" wrapText="1"/>
    </xf>
    <xf numFmtId="0" fontId="124" fillId="0" borderId="11" xfId="714" applyFont="1" applyBorder="1" applyAlignment="1">
      <alignment horizontal="center" vertical="center" wrapText="1"/>
    </xf>
    <xf numFmtId="250" fontId="124" fillId="44" borderId="37" xfId="714" applyNumberFormat="1" applyFont="1" applyFill="1" applyBorder="1" applyAlignment="1">
      <alignment horizontal="center" vertical="center" wrapText="1"/>
    </xf>
    <xf numFmtId="249" fontId="122" fillId="0" borderId="37" xfId="716" applyNumberFormat="1" applyFont="1" applyBorder="1" applyAlignment="1">
      <alignment horizontal="left" vertical="center" wrapText="1"/>
    </xf>
    <xf numFmtId="248" fontId="122" fillId="0" borderId="36" xfId="716" applyNumberFormat="1" applyFont="1" applyBorder="1" applyAlignment="1">
      <alignment horizontal="left" vertical="center" wrapText="1"/>
    </xf>
    <xf numFmtId="248" fontId="122" fillId="0" borderId="29" xfId="716" applyNumberFormat="1" applyFont="1" applyFill="1" applyBorder="1" applyAlignment="1">
      <alignment horizontal="left" vertical="center" wrapText="1"/>
    </xf>
    <xf numFmtId="170" fontId="117" fillId="48" borderId="32" xfId="716" applyNumberFormat="1" applyFont="1" applyFill="1" applyBorder="1" applyAlignment="1">
      <alignment horizontal="center" vertical="center" wrapText="1"/>
    </xf>
    <xf numFmtId="170" fontId="117" fillId="48" borderId="0" xfId="716" applyNumberFormat="1" applyFont="1" applyFill="1" applyAlignment="1">
      <alignment horizontal="center" vertical="center" wrapText="1"/>
    </xf>
    <xf numFmtId="170" fontId="117" fillId="48" borderId="0" xfId="716" applyNumberFormat="1" applyFont="1" applyFill="1" applyBorder="1" applyAlignment="1">
      <alignment horizontal="center" vertical="center" wrapText="1"/>
    </xf>
    <xf numFmtId="0" fontId="116" fillId="48" borderId="39" xfId="498" quotePrefix="1" applyFont="1" applyFill="1" applyBorder="1" applyAlignment="1">
      <alignment horizontal="left" vertical="center"/>
    </xf>
    <xf numFmtId="0" fontId="116" fillId="48" borderId="0" xfId="498" quotePrefix="1" applyFont="1" applyFill="1" applyAlignment="1">
      <alignment horizontal="left" vertical="center"/>
    </xf>
    <xf numFmtId="0" fontId="125" fillId="44" borderId="39" xfId="713" applyFont="1" applyFill="1" applyBorder="1" applyAlignment="1">
      <alignment horizontal="center" vertical="center"/>
    </xf>
    <xf numFmtId="0" fontId="112" fillId="44" borderId="41" xfId="713" applyFont="1" applyFill="1" applyBorder="1" applyAlignment="1">
      <alignment horizontal="center" vertical="center"/>
    </xf>
    <xf numFmtId="0" fontId="112" fillId="44" borderId="40" xfId="713" applyFont="1" applyFill="1" applyBorder="1" applyAlignment="1">
      <alignment horizontal="center" vertical="center"/>
    </xf>
    <xf numFmtId="0" fontId="107" fillId="0" borderId="0" xfId="0" applyFont="1" applyAlignment="1">
      <alignment horizontal="left" vertical="top" indent="10"/>
    </xf>
    <xf numFmtId="0" fontId="105" fillId="0" borderId="0" xfId="0" applyFont="1" applyAlignment="1">
      <alignment horizontal="left" vertical="center" indent="10"/>
    </xf>
    <xf numFmtId="0" fontId="0" fillId="0" borderId="0" xfId="0" applyAlignment="1">
      <alignment horizontal="left" vertical="top"/>
    </xf>
    <xf numFmtId="0" fontId="0" fillId="0" borderId="0" xfId="0" applyAlignment="1">
      <alignment horizontal="left"/>
    </xf>
    <xf numFmtId="0" fontId="111" fillId="0" borderId="41" xfId="496" applyFont="1" applyBorder="1" applyAlignment="1">
      <alignment horizontal="center" vertical="top" wrapText="1"/>
    </xf>
    <xf numFmtId="0" fontId="111" fillId="0" borderId="40" xfId="496" applyFont="1" applyBorder="1" applyAlignment="1">
      <alignment horizontal="center" vertical="top" wrapText="1"/>
    </xf>
    <xf numFmtId="0" fontId="116" fillId="48" borderId="39" xfId="498" quotePrefix="1" applyFont="1" applyFill="1" applyBorder="1" applyAlignment="1">
      <alignment horizontal="center" vertical="center"/>
    </xf>
    <xf numFmtId="0" fontId="116" fillId="48" borderId="0" xfId="498" quotePrefix="1" applyFont="1" applyFill="1" applyAlignment="1">
      <alignment horizontal="center" vertical="center"/>
    </xf>
    <xf numFmtId="0" fontId="111" fillId="0" borderId="41" xfId="496" applyFont="1" applyBorder="1" applyAlignment="1">
      <alignment horizontal="right" vertical="top" wrapText="1"/>
    </xf>
    <xf numFmtId="0" fontId="111" fillId="0" borderId="40" xfId="496" applyFont="1" applyBorder="1" applyAlignment="1">
      <alignment horizontal="right" vertical="top" wrapText="1"/>
    </xf>
    <xf numFmtId="0" fontId="116" fillId="48" borderId="0" xfId="498" quotePrefix="1" applyFont="1" applyFill="1" applyBorder="1" applyAlignment="1">
      <alignment horizontal="center" vertical="center"/>
    </xf>
    <xf numFmtId="0" fontId="111" fillId="0" borderId="41" xfId="496" applyFont="1" applyFill="1" applyBorder="1" applyAlignment="1">
      <alignment horizontal="center" vertical="top" wrapText="1"/>
    </xf>
    <xf numFmtId="0" fontId="111" fillId="0" borderId="40" xfId="496" applyFont="1" applyFill="1" applyBorder="1" applyAlignment="1">
      <alignment horizontal="center" vertical="top" wrapText="1"/>
    </xf>
    <xf numFmtId="0" fontId="107" fillId="0" borderId="41" xfId="0" applyFont="1" applyBorder="1" applyAlignment="1">
      <alignment horizontal="left" vertical="top" indent="10"/>
    </xf>
    <xf numFmtId="0" fontId="107" fillId="0" borderId="40" xfId="0" applyFont="1" applyBorder="1" applyAlignment="1">
      <alignment horizontal="left" vertical="top" indent="10"/>
    </xf>
    <xf numFmtId="0" fontId="105" fillId="0" borderId="40" xfId="0" applyFont="1" applyBorder="1" applyAlignment="1">
      <alignment horizontal="left" vertical="center" indent="10"/>
    </xf>
  </cellXfs>
  <cellStyles count="770">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6401 2" xfId="721" xr:uid="{DE368731-4C62-41E5-954F-2D012D6C527C}"/>
    <cellStyle name="ac" xfId="187" xr:uid="{00000000-0005-0000-0000-0000BA000000}"/>
    <cellStyle name="ac 2" xfId="188" xr:uid="{00000000-0005-0000-0000-0000BB000000}"/>
    <cellStyle name="ac 2 2" xfId="751" xr:uid="{F772BBEC-4567-4A20-BCB8-07FDCC06F067}"/>
    <cellStyle name="ac 2 3" xfId="723" xr:uid="{D5CB3F24-EEDB-4A13-A063-30FFB4B96AA7}"/>
    <cellStyle name="ac 3" xfId="750" xr:uid="{C253F83F-C740-409E-A842-AB88329EE1FF}"/>
    <cellStyle name="ac 4" xfId="722" xr:uid="{D2A54A1F-DE4B-4ADB-B21B-8F5948340DCE}"/>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2 2" xfId="753" xr:uid="{B8E7BAD6-D906-43CC-B2FC-6546D390FB42}"/>
    <cellStyle name="blue 2 3" xfId="725" xr:uid="{25960096-ADDB-4662-98D6-A6CE5DAB2BD3}"/>
    <cellStyle name="blue 3" xfId="752" xr:uid="{442D2876-C7D2-47C7-8C14-820D0711D170}"/>
    <cellStyle name="blue 4" xfId="724" xr:uid="{92D3EDC7-167D-4D0B-8E56-7999D554695B}"/>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ttom Row 2 2" xfId="727" xr:uid="{91F4D86D-5F71-416C-A5C7-8B61932C2D02}"/>
    <cellStyle name="Bottom Row 3" xfId="726" xr:uid="{59F8FEFC-C5E8-470C-BA2F-2CA5296E2166}"/>
    <cellStyle name="BoxedTotal" xfId="205" xr:uid="{00000000-0005-0000-0000-0000CC000000}"/>
    <cellStyle name="BuiltOption_Content" xfId="206" xr:uid="{00000000-0005-0000-0000-0000CD000000}"/>
    <cellStyle name="Calc opsec" xfId="207" xr:uid="{00000000-0005-0000-0000-0000CE000000}"/>
    <cellStyle name="Calc opsec 2" xfId="728" xr:uid="{63E5C89E-86F3-4E23-8AAD-E5E675140816}"/>
    <cellStyle name="Calc total" xfId="208" xr:uid="{00000000-0005-0000-0000-0000CF000000}"/>
    <cellStyle name="Calc total 2" xfId="729" xr:uid="{E6279C6A-FB45-422B-AD4A-89B9CBCC825D}"/>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 2" xfId="755" xr:uid="{D1DA6D23-4AAF-41A9-8EFF-704EDE59730C}"/>
    <cellStyle name="Comma [0] - 3" xfId="731" xr:uid="{0659B549-4202-455F-9777-BDFBC8D5BEC1}"/>
    <cellStyle name="Comma [0] 2" xfId="715" xr:uid="{00000000-0005-0000-0000-00000B010000}"/>
    <cellStyle name="Comma [0] 2 2" xfId="766" xr:uid="{8A6FC8D0-ECE0-4DE2-9697-898503F9440D}"/>
    <cellStyle name="Comma [0] 2 3" xfId="720" xr:uid="{7CBD8235-100F-4E8D-8F0C-6713C9CF2EC4}"/>
    <cellStyle name="Comma [0] 2 3 2" xfId="762" xr:uid="{CDB859A7-5BDD-4A01-88CE-D094204F4BA9}"/>
    <cellStyle name="Comma [0] 2 4" xfId="743" xr:uid="{96A99819-2397-4CBF-A4C4-41B97F9DDDA4}"/>
    <cellStyle name="Comma [0] 3" xfId="754" xr:uid="{A0C861A6-94D7-4C83-A4AF-5259C8D865EE}"/>
    <cellStyle name="Comma [0] 4" xfId="764" xr:uid="{53912449-3DA2-43DF-A217-D7CB8C638D13}"/>
    <cellStyle name="Comma [0] 5" xfId="730" xr:uid="{046D28D0-DFBA-45A8-9373-00AE5D2F7198}"/>
    <cellStyle name="Comma [0] 6" xfId="732" xr:uid="{AAD3B343-9699-418E-BF22-52B7C0C7FC48}"/>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yellow] 2" xfId="733" xr:uid="{347FC8BF-EBEF-4260-8EED-8A4F8181C01B}"/>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7" xr:uid="{658F1A86-D681-4581-8BE7-CBBF4A331FCF}"/>
    <cellStyle name="Normal 14 2" xfId="767" xr:uid="{0DD9C1D9-40E8-43E1-BBB3-A384B9D0CEBF}"/>
    <cellStyle name="Normal 14 3" xfId="749" xr:uid="{DB930EC1-C4B4-4730-A073-17D3B9B205F5}"/>
    <cellStyle name="Normal 14 4" xfId="744" xr:uid="{D9568829-334B-4A8F-B8B3-9F6C8AC2C728}"/>
    <cellStyle name="Normal 15" xfId="718" xr:uid="{C6824EB1-828D-46B3-A11A-0B64E519F520}"/>
    <cellStyle name="Normal 15 2" xfId="768" xr:uid="{56D9B6C7-0217-4131-B30E-4720E5954A39}"/>
    <cellStyle name="Normal 15 3" xfId="745" xr:uid="{CE415F69-4BED-4697-B40C-907A91EAE02C}"/>
    <cellStyle name="Normal 16" xfId="719" xr:uid="{01A38FCC-E460-4C29-84AC-3CC2F3E4842E}"/>
    <cellStyle name="Normal 16 2" xfId="763" xr:uid="{0B787DD6-2EA5-4058-AA36-E1BB2345B49F}"/>
    <cellStyle name="Normal 16 3" xfId="746" xr:uid="{E9C01FC2-0325-4150-9AB3-15220B0FCB9C}"/>
    <cellStyle name="Normal 17" xfId="747" xr:uid="{CE68ACCA-EE2D-4BAE-9797-DA5E3028857D}"/>
    <cellStyle name="Normal 18" xfId="748" xr:uid="{E25B305D-49B5-4519-BC6D-4BBE7FC197E4}"/>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4" xr:uid="{00000000-0005-0000-0000-0000F2010000}"/>
    <cellStyle name="Normal_n_x40_2" xfId="497" xr:uid="{00000000-0005-0000-0000-0000F3010000}"/>
    <cellStyle name="Normal_NEW MODEL GUIDE (Passat B5) 2 2 2" xfId="716" xr:uid="{00000000-0005-0000-0000-0000F4010000}"/>
    <cellStyle name="Normal_P1 Listino base pre-setup" xfId="498" xr:uid="{00000000-0005-0000-0000-0000F5010000}"/>
    <cellStyle name="Normal_SV40 2" xfId="713"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arentes 2" xfId="734" xr:uid="{3D9BE820-5AB9-42FB-B35A-70588A2D5D15}"/>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xfId="517" builtinId="5"/>
    <cellStyle name="Percent (0)" xfId="518" xr:uid="{00000000-0005-0000-0000-00000B020000}"/>
    <cellStyle name="Percent (0,0)" xfId="519" xr:uid="{00000000-0005-0000-0000-00000C020000}"/>
    <cellStyle name="Percent (0,0) N/A" xfId="520" xr:uid="{00000000-0005-0000-0000-00000D020000}"/>
    <cellStyle name="Percent (0,0) TBD" xfId="521" xr:uid="{00000000-0005-0000-0000-00000E020000}"/>
    <cellStyle name="Percent (0,0)_1+11 vs 0+12 analysis pack Mikael" xfId="522" xr:uid="{00000000-0005-0000-0000-00000F020000}"/>
    <cellStyle name="Percent [0]" xfId="523" xr:uid="{00000000-0005-0000-0000-000010020000}"/>
    <cellStyle name="Percent [00]" xfId="524" xr:uid="{00000000-0005-0000-0000-000011020000}"/>
    <cellStyle name="Percent [2]" xfId="525" xr:uid="{00000000-0005-0000-0000-000012020000}"/>
    <cellStyle name="Percent 2" xfId="526" xr:uid="{00000000-0005-0000-0000-000013020000}"/>
    <cellStyle name="Percent 3" xfId="527" xr:uid="{00000000-0005-0000-0000-000014020000}"/>
    <cellStyle name="Percent 4" xfId="528" xr:uid="{00000000-0005-0000-0000-000015020000}"/>
    <cellStyle name="Percent 5" xfId="765" xr:uid="{76D3970A-018A-4B53-88BE-FFDE33ECE682}"/>
    <cellStyle name="Percent 6" xfId="769" xr:uid="{A1924C11-B8E0-46DC-9502-D6F582ED47DD}"/>
    <cellStyle name="Percent w/o%" xfId="529" xr:uid="{00000000-0005-0000-0000-000016020000}"/>
    <cellStyle name="Percent%" xfId="530" xr:uid="{00000000-0005-0000-0000-000017020000}"/>
    <cellStyle name="Percent[0]" xfId="531" xr:uid="{00000000-0005-0000-0000-000018020000}"/>
    <cellStyle name="Percent[0] 2" xfId="532" xr:uid="{00000000-0005-0000-0000-000019020000}"/>
    <cellStyle name="Percent[2]" xfId="533" xr:uid="{00000000-0005-0000-0000-00001A020000}"/>
    <cellStyle name="Percent[2] 2" xfId="534" xr:uid="{00000000-0005-0000-0000-00001B020000}"/>
    <cellStyle name="Popis" xfId="535" xr:uid="{00000000-0005-0000-0000-00001C020000}"/>
    <cellStyle name="Pounds" xfId="536" xr:uid="{00000000-0005-0000-0000-00001D020000}"/>
    <cellStyle name="Preliminary_Data" xfId="537" xr:uid="{00000000-0005-0000-0000-00001E020000}"/>
    <cellStyle name="PrePop Currency (0)" xfId="538" xr:uid="{00000000-0005-0000-0000-00001F020000}"/>
    <cellStyle name="PrePop Currency (2)" xfId="539" xr:uid="{00000000-0005-0000-0000-000020020000}"/>
    <cellStyle name="PrePop Units (0)" xfId="540" xr:uid="{00000000-0005-0000-0000-000021020000}"/>
    <cellStyle name="PrePop Units (1)" xfId="541" xr:uid="{00000000-0005-0000-0000-000022020000}"/>
    <cellStyle name="PrePop Units (2)" xfId="542" xr:uid="{00000000-0005-0000-0000-000023020000}"/>
    <cellStyle name="Prices_Data" xfId="543" xr:uid="{00000000-0005-0000-0000-000024020000}"/>
    <cellStyle name="PSChar" xfId="544" xr:uid="{00000000-0005-0000-0000-000025020000}"/>
    <cellStyle name="PSChar 2" xfId="545" xr:uid="{00000000-0005-0000-0000-000026020000}"/>
    <cellStyle name="PSDate" xfId="546" xr:uid="{00000000-0005-0000-0000-000027020000}"/>
    <cellStyle name="PSDate 2" xfId="547" xr:uid="{00000000-0005-0000-0000-000028020000}"/>
    <cellStyle name="PSDec" xfId="548" xr:uid="{00000000-0005-0000-0000-000029020000}"/>
    <cellStyle name="PSDec 2" xfId="549" xr:uid="{00000000-0005-0000-0000-00002A020000}"/>
    <cellStyle name="PSHeading" xfId="550" xr:uid="{00000000-0005-0000-0000-00002B020000}"/>
    <cellStyle name="PSInt" xfId="551" xr:uid="{00000000-0005-0000-0000-00002C020000}"/>
    <cellStyle name="PSInt 2" xfId="552" xr:uid="{00000000-0005-0000-0000-00002D020000}"/>
    <cellStyle name="PSSpacer" xfId="553" xr:uid="{00000000-0005-0000-0000-00002E020000}"/>
    <cellStyle name="PSSpacer 2" xfId="554" xr:uid="{00000000-0005-0000-0000-00002F020000}"/>
    <cellStyle name="Ram höger under" xfId="555" xr:uid="{00000000-0005-0000-0000-000030020000}"/>
    <cellStyle name="Ram höger under 2" xfId="556" xr:uid="{00000000-0005-0000-0000-000031020000}"/>
    <cellStyle name="Ram höger under 2 2" xfId="557" xr:uid="{00000000-0005-0000-0000-000032020000}"/>
    <cellStyle name="Ram höger under 3" xfId="558" xr:uid="{00000000-0005-0000-0000-000033020000}"/>
    <cellStyle name="ram under" xfId="559" xr:uid="{00000000-0005-0000-0000-000034020000}"/>
    <cellStyle name="ram under 2" xfId="560" xr:uid="{00000000-0005-0000-0000-000035020000}"/>
    <cellStyle name="ram under 2 2" xfId="561" xr:uid="{00000000-0005-0000-0000-000036020000}"/>
    <cellStyle name="ram under 2 2 2" xfId="758" xr:uid="{46581D3D-CF33-4F98-8BFA-FEC90B592256}"/>
    <cellStyle name="ram under 2 2 3" xfId="737" xr:uid="{79459E3B-BD2A-4BC6-A8B2-08966AE517B9}"/>
    <cellStyle name="ram under 2 3" xfId="757" xr:uid="{F6A16605-727C-4035-B100-9241066B3E38}"/>
    <cellStyle name="ram under 2 4" xfId="736" xr:uid="{48651821-40AE-4ACC-B226-6AE8C710DF93}"/>
    <cellStyle name="ram under 3" xfId="562" xr:uid="{00000000-0005-0000-0000-000037020000}"/>
    <cellStyle name="ram under 3 2" xfId="759" xr:uid="{F22702B0-F5F9-4C41-8A98-DCC7C6597AAB}"/>
    <cellStyle name="ram under 3 3" xfId="738" xr:uid="{53517A11-F76C-410A-8CFB-7E29FA702F5C}"/>
    <cellStyle name="ram under 4" xfId="756" xr:uid="{FA3B4E9F-7CEE-41E2-A4DE-4A4B126FDF7F}"/>
    <cellStyle name="ram under 5" xfId="735" xr:uid="{5B943B2C-06C5-48FD-8DEE-E385C2CE426F}"/>
    <cellStyle name="reg_no_decimal" xfId="563" xr:uid="{00000000-0005-0000-0000-000038020000}"/>
    <cellStyle name="Rep opsec" xfId="564" xr:uid="{00000000-0005-0000-0000-000039020000}"/>
    <cellStyle name="Rep opsec 2" xfId="739" xr:uid="{3C195860-5727-4124-92A4-A3EEA3653286}"/>
    <cellStyle name="Rep total" xfId="565" xr:uid="{00000000-0005-0000-0000-00003A020000}"/>
    <cellStyle name="Rep total 2" xfId="740" xr:uid="{4E84CF13-C2D8-46F3-A44F-CB6456DC3D24}"/>
    <cellStyle name="SAPBEXaggData" xfId="566" xr:uid="{00000000-0005-0000-0000-00003B020000}"/>
    <cellStyle name="SAPBEXaggData 2" xfId="567" xr:uid="{00000000-0005-0000-0000-00003C020000}"/>
    <cellStyle name="SAPBEXaggDataEmph" xfId="568" xr:uid="{00000000-0005-0000-0000-00003D020000}"/>
    <cellStyle name="SAPBEXaggDataEmph 2" xfId="569" xr:uid="{00000000-0005-0000-0000-00003E020000}"/>
    <cellStyle name="SAPBEXaggItem" xfId="570" xr:uid="{00000000-0005-0000-0000-00003F020000}"/>
    <cellStyle name="SAPBEXaggItem 2" xfId="571" xr:uid="{00000000-0005-0000-0000-000040020000}"/>
    <cellStyle name="SAPBEXaggItemX" xfId="572" xr:uid="{00000000-0005-0000-0000-000041020000}"/>
    <cellStyle name="SAPBEXaggItemX 2" xfId="573" xr:uid="{00000000-0005-0000-0000-000042020000}"/>
    <cellStyle name="SAPBEXchaText" xfId="574" xr:uid="{00000000-0005-0000-0000-000043020000}"/>
    <cellStyle name="SAPBEXexcBad7" xfId="575" xr:uid="{00000000-0005-0000-0000-000044020000}"/>
    <cellStyle name="SAPBEXexcBad7 2" xfId="576" xr:uid="{00000000-0005-0000-0000-000045020000}"/>
    <cellStyle name="SAPBEXexcBad8" xfId="577" xr:uid="{00000000-0005-0000-0000-000046020000}"/>
    <cellStyle name="SAPBEXexcBad8 2" xfId="578" xr:uid="{00000000-0005-0000-0000-000047020000}"/>
    <cellStyle name="SAPBEXexcBad9" xfId="579" xr:uid="{00000000-0005-0000-0000-000048020000}"/>
    <cellStyle name="SAPBEXexcBad9 2" xfId="580" xr:uid="{00000000-0005-0000-0000-000049020000}"/>
    <cellStyle name="SAPBEXexcCritical4" xfId="581" xr:uid="{00000000-0005-0000-0000-00004A020000}"/>
    <cellStyle name="SAPBEXexcCritical4 2" xfId="582" xr:uid="{00000000-0005-0000-0000-00004B020000}"/>
    <cellStyle name="SAPBEXexcCritical5" xfId="583" xr:uid="{00000000-0005-0000-0000-00004C020000}"/>
    <cellStyle name="SAPBEXexcCritical5 2" xfId="584" xr:uid="{00000000-0005-0000-0000-00004D020000}"/>
    <cellStyle name="SAPBEXexcCritical6" xfId="585" xr:uid="{00000000-0005-0000-0000-00004E020000}"/>
    <cellStyle name="SAPBEXexcCritical6 2" xfId="586" xr:uid="{00000000-0005-0000-0000-00004F020000}"/>
    <cellStyle name="SAPBEXexcGood1" xfId="587" xr:uid="{00000000-0005-0000-0000-000050020000}"/>
    <cellStyle name="SAPBEXexcGood1 2" xfId="588" xr:uid="{00000000-0005-0000-0000-000051020000}"/>
    <cellStyle name="SAPBEXexcGood2" xfId="589" xr:uid="{00000000-0005-0000-0000-000052020000}"/>
    <cellStyle name="SAPBEXexcGood2 2" xfId="590" xr:uid="{00000000-0005-0000-0000-000053020000}"/>
    <cellStyle name="SAPBEXexcGood3" xfId="591" xr:uid="{00000000-0005-0000-0000-000054020000}"/>
    <cellStyle name="SAPBEXexcGood3 2" xfId="592" xr:uid="{00000000-0005-0000-0000-000055020000}"/>
    <cellStyle name="SAPBEXfilterDrill" xfId="593" xr:uid="{00000000-0005-0000-0000-000056020000}"/>
    <cellStyle name="SAPBEXfilterItem" xfId="594" xr:uid="{00000000-0005-0000-0000-000057020000}"/>
    <cellStyle name="SAPBEXfilterText" xfId="595" xr:uid="{00000000-0005-0000-0000-000058020000}"/>
    <cellStyle name="SAPBEXformats" xfId="596" xr:uid="{00000000-0005-0000-0000-000059020000}"/>
    <cellStyle name="SAPBEXformats 2" xfId="597" xr:uid="{00000000-0005-0000-0000-00005A020000}"/>
    <cellStyle name="SAPBEXheaderItem" xfId="598" xr:uid="{00000000-0005-0000-0000-00005B020000}"/>
    <cellStyle name="SAPBEXheaderText" xfId="599" xr:uid="{00000000-0005-0000-0000-00005C020000}"/>
    <cellStyle name="SAPBEXHLevel0" xfId="600" xr:uid="{00000000-0005-0000-0000-00005D020000}"/>
    <cellStyle name="SAPBEXHLevel0 2" xfId="601" xr:uid="{00000000-0005-0000-0000-00005E020000}"/>
    <cellStyle name="SAPBEXHLevel0X" xfId="602" xr:uid="{00000000-0005-0000-0000-00005F020000}"/>
    <cellStyle name="SAPBEXHLevel0X 2" xfId="603" xr:uid="{00000000-0005-0000-0000-000060020000}"/>
    <cellStyle name="SAPBEXHLevel1" xfId="604" xr:uid="{00000000-0005-0000-0000-000061020000}"/>
    <cellStyle name="SAPBEXHLevel1 2" xfId="605" xr:uid="{00000000-0005-0000-0000-000062020000}"/>
    <cellStyle name="SAPBEXHLevel1X" xfId="606" xr:uid="{00000000-0005-0000-0000-000063020000}"/>
    <cellStyle name="SAPBEXHLevel1X 2" xfId="607" xr:uid="{00000000-0005-0000-0000-000064020000}"/>
    <cellStyle name="SAPBEXHLevel2" xfId="608" xr:uid="{00000000-0005-0000-0000-000065020000}"/>
    <cellStyle name="SAPBEXHLevel2 2" xfId="609" xr:uid="{00000000-0005-0000-0000-000066020000}"/>
    <cellStyle name="SAPBEXHLevel2X" xfId="610" xr:uid="{00000000-0005-0000-0000-000067020000}"/>
    <cellStyle name="SAPBEXHLevel2X 2" xfId="611" xr:uid="{00000000-0005-0000-0000-000068020000}"/>
    <cellStyle name="SAPBEXHLevel3" xfId="612" xr:uid="{00000000-0005-0000-0000-000069020000}"/>
    <cellStyle name="SAPBEXHLevel3 2" xfId="613" xr:uid="{00000000-0005-0000-0000-00006A020000}"/>
    <cellStyle name="SAPBEXHLevel3X" xfId="614" xr:uid="{00000000-0005-0000-0000-00006B020000}"/>
    <cellStyle name="SAPBEXHLevel3X 2" xfId="615" xr:uid="{00000000-0005-0000-0000-00006C020000}"/>
    <cellStyle name="SAPBEXresData" xfId="616" xr:uid="{00000000-0005-0000-0000-00006D020000}"/>
    <cellStyle name="SAPBEXresData 2" xfId="617" xr:uid="{00000000-0005-0000-0000-00006E020000}"/>
    <cellStyle name="SAPBEXresDataEmph" xfId="618" xr:uid="{00000000-0005-0000-0000-00006F020000}"/>
    <cellStyle name="SAPBEXresDataEmph 2" xfId="619" xr:uid="{00000000-0005-0000-0000-000070020000}"/>
    <cellStyle name="SAPBEXresItem" xfId="620" xr:uid="{00000000-0005-0000-0000-000071020000}"/>
    <cellStyle name="SAPBEXresItem 2" xfId="621" xr:uid="{00000000-0005-0000-0000-000072020000}"/>
    <cellStyle name="SAPBEXresItemX" xfId="622" xr:uid="{00000000-0005-0000-0000-000073020000}"/>
    <cellStyle name="SAPBEXresItemX 2" xfId="623" xr:uid="{00000000-0005-0000-0000-000074020000}"/>
    <cellStyle name="SAPBEXstdData" xfId="624" xr:uid="{00000000-0005-0000-0000-000075020000}"/>
    <cellStyle name="SAPBEXstdData 2" xfId="625" xr:uid="{00000000-0005-0000-0000-000076020000}"/>
    <cellStyle name="SAPBEXstdDataEmph" xfId="626" xr:uid="{00000000-0005-0000-0000-000077020000}"/>
    <cellStyle name="SAPBEXstdDataEmph 2" xfId="627" xr:uid="{00000000-0005-0000-0000-000078020000}"/>
    <cellStyle name="SAPBEXstdItem" xfId="628" xr:uid="{00000000-0005-0000-0000-000079020000}"/>
    <cellStyle name="SAPBEXstdItem 2" xfId="629" xr:uid="{00000000-0005-0000-0000-00007A020000}"/>
    <cellStyle name="SAPBEXstdItemX" xfId="630" xr:uid="{00000000-0005-0000-0000-00007B020000}"/>
    <cellStyle name="SAPBEXstdItemX 2" xfId="631" xr:uid="{00000000-0005-0000-0000-00007C020000}"/>
    <cellStyle name="SAPBEXtitle" xfId="632" xr:uid="{00000000-0005-0000-0000-00007D020000}"/>
    <cellStyle name="SAPBEXundefined" xfId="633" xr:uid="{00000000-0005-0000-0000-00007E020000}"/>
    <cellStyle name="SAPBEXundefined 2" xfId="634" xr:uid="{00000000-0005-0000-0000-00007F020000}"/>
    <cellStyle name="SEM-BPS-data" xfId="635" xr:uid="{00000000-0005-0000-0000-000080020000}"/>
    <cellStyle name="SEM-BPS-head" xfId="636" xr:uid="{00000000-0005-0000-0000-000081020000}"/>
    <cellStyle name="SEM-BPS-headdata" xfId="637" xr:uid="{00000000-0005-0000-0000-000082020000}"/>
    <cellStyle name="SEM-BPS-headkey" xfId="638" xr:uid="{00000000-0005-0000-0000-000083020000}"/>
    <cellStyle name="SEM-BPS-input-on" xfId="639" xr:uid="{00000000-0005-0000-0000-000084020000}"/>
    <cellStyle name="SEM-BPS-key" xfId="640" xr:uid="{00000000-0005-0000-0000-000085020000}"/>
    <cellStyle name="SEM-BPS-sub1" xfId="641" xr:uid="{00000000-0005-0000-0000-000086020000}"/>
    <cellStyle name="SEM-BPS-sub2" xfId="642" xr:uid="{00000000-0005-0000-0000-000087020000}"/>
    <cellStyle name="SEM-BPS-total" xfId="643" xr:uid="{00000000-0005-0000-0000-000088020000}"/>
    <cellStyle name="Separador de milhares [0]_CW170_14" xfId="644" xr:uid="{00000000-0005-0000-0000-000089020000}"/>
    <cellStyle name="Separador de milhares_CW170_14" xfId="645" xr:uid="{00000000-0005-0000-0000-00008A020000}"/>
    <cellStyle name="shade" xfId="646" xr:uid="{00000000-0005-0000-0000-00008B020000}"/>
    <cellStyle name="Skuggad" xfId="647" xr:uid="{00000000-0005-0000-0000-00008C020000}"/>
    <cellStyle name="Sledovaný hypertextový odkaz" xfId="648" xr:uid="{00000000-0005-0000-0000-00008D020000}"/>
    <cellStyle name="spider data" xfId="649" xr:uid="{00000000-0005-0000-0000-00008E020000}"/>
    <cellStyle name="spider_calc" xfId="650" xr:uid="{00000000-0005-0000-0000-00008F020000}"/>
    <cellStyle name="STANDARD" xfId="651" xr:uid="{00000000-0005-0000-0000-000090020000}"/>
    <cellStyle name="Style 1" xfId="652" xr:uid="{00000000-0005-0000-0000-000091020000}"/>
    <cellStyle name="subhead" xfId="653" xr:uid="{00000000-0005-0000-0000-000092020000}"/>
    <cellStyle name="Template" xfId="654" xr:uid="{00000000-0005-0000-0000-000093020000}"/>
    <cellStyle name="Template 10" xfId="655" xr:uid="{00000000-0005-0000-0000-000094020000}"/>
    <cellStyle name="Template 8" xfId="656" xr:uid="{00000000-0005-0000-0000-000095020000}"/>
    <cellStyle name="Text Indent A" xfId="657" xr:uid="{00000000-0005-0000-0000-000096020000}"/>
    <cellStyle name="Text Indent B" xfId="658" xr:uid="{00000000-0005-0000-0000-000097020000}"/>
    <cellStyle name="Text Indent C" xfId="659" xr:uid="{00000000-0005-0000-0000-000098020000}"/>
    <cellStyle name="Title 2" xfId="660" xr:uid="{00000000-0005-0000-0000-000099020000}"/>
    <cellStyle name="Top Row" xfId="661" xr:uid="{00000000-0005-0000-0000-00009A020000}"/>
    <cellStyle name="Total 2" xfId="662" xr:uid="{00000000-0005-0000-0000-00009B020000}"/>
    <cellStyle name="Total 2 2" xfId="663" xr:uid="{00000000-0005-0000-0000-00009C020000}"/>
    <cellStyle name="Tusental (0)_BLAD" xfId="664" xr:uid="{00000000-0005-0000-0000-00009D020000}"/>
    <cellStyle name="Tusental_BLAD" xfId="665" xr:uid="{00000000-0005-0000-0000-00009E020000}"/>
    <cellStyle name="two" xfId="666" xr:uid="{00000000-0005-0000-0000-00009F020000}"/>
    <cellStyle name="Underline" xfId="667" xr:uid="{00000000-0005-0000-0000-0000A0020000}"/>
    <cellStyle name="Underrubr" xfId="668" xr:uid="{00000000-0005-0000-0000-0000A1020000}"/>
    <cellStyle name="Underrubr 2" xfId="669" xr:uid="{00000000-0005-0000-0000-0000A2020000}"/>
    <cellStyle name="Underrubr 2 2" xfId="761" xr:uid="{D379BC2C-4CE3-4437-A8BB-978E1B01DBE0}"/>
    <cellStyle name="Underrubr 2 3" xfId="742" xr:uid="{598B5B4C-F3E8-4A69-88DF-D52784907093}"/>
    <cellStyle name="Underrubr 3" xfId="760" xr:uid="{5198E031-2044-4AEF-B441-A5887102CFCF}"/>
    <cellStyle name="Underrubr 4" xfId="741" xr:uid="{10BEEEE1-0112-4F40-836E-0545F9C6B906}"/>
    <cellStyle name="Underrubrik" xfId="670" xr:uid="{00000000-0005-0000-0000-0000A3020000}"/>
    <cellStyle name="Valuta (0)_BLAD" xfId="671" xr:uid="{00000000-0005-0000-0000-0000A4020000}"/>
    <cellStyle name="Valuta_BLAD" xfId="672" xr:uid="{00000000-0005-0000-0000-0000A5020000}"/>
    <cellStyle name="Vehicle_Benchmark" xfId="673" xr:uid="{00000000-0005-0000-0000-0000A6020000}"/>
    <cellStyle name="Version_Header" xfId="674" xr:uid="{00000000-0005-0000-0000-0000A7020000}"/>
    <cellStyle name="Volumes_Data" xfId="675" xr:uid="{00000000-0005-0000-0000-0000A8020000}"/>
    <cellStyle name="Währung [0]_!!!GO" xfId="676" xr:uid="{00000000-0005-0000-0000-0000A9020000}"/>
    <cellStyle name="Währung_!!!GO" xfId="677" xr:uid="{00000000-0005-0000-0000-0000AA020000}"/>
    <cellStyle name="Warning Text 2" xfId="678" xr:uid="{00000000-0005-0000-0000-0000AB020000}"/>
    <cellStyle name="weekly" xfId="679" xr:uid="{00000000-0005-0000-0000-0000AC020000}"/>
    <cellStyle name="Wingding" xfId="680" xr:uid="{00000000-0005-0000-0000-0000AD020000}"/>
    <cellStyle name="Акцент1" xfId="681" xr:uid="{00000000-0005-0000-0000-0000AE020000}"/>
    <cellStyle name="Акцент2" xfId="682" xr:uid="{00000000-0005-0000-0000-0000AF020000}"/>
    <cellStyle name="Акцент3" xfId="683" xr:uid="{00000000-0005-0000-0000-0000B0020000}"/>
    <cellStyle name="Акцент4" xfId="684" xr:uid="{00000000-0005-0000-0000-0000B1020000}"/>
    <cellStyle name="Акцент5" xfId="685" xr:uid="{00000000-0005-0000-0000-0000B2020000}"/>
    <cellStyle name="Акцент6" xfId="686" xr:uid="{00000000-0005-0000-0000-0000B3020000}"/>
    <cellStyle name="Ввод " xfId="687" xr:uid="{00000000-0005-0000-0000-0000B4020000}"/>
    <cellStyle name="Ввод  2" xfId="688" xr:uid="{00000000-0005-0000-0000-0000B5020000}"/>
    <cellStyle name="Вывод" xfId="689" xr:uid="{00000000-0005-0000-0000-0000B6020000}"/>
    <cellStyle name="Вывод 2" xfId="690" xr:uid="{00000000-0005-0000-0000-0000B7020000}"/>
    <cellStyle name="Вычисление" xfId="691" xr:uid="{00000000-0005-0000-0000-0000B8020000}"/>
    <cellStyle name="Вычисление 2" xfId="692" xr:uid="{00000000-0005-0000-0000-0000B9020000}"/>
    <cellStyle name="Заголовок 1" xfId="693" xr:uid="{00000000-0005-0000-0000-0000BA020000}"/>
    <cellStyle name="Заголовок 2" xfId="694" xr:uid="{00000000-0005-0000-0000-0000BB020000}"/>
    <cellStyle name="Заголовок 3" xfId="695" xr:uid="{00000000-0005-0000-0000-0000BC020000}"/>
    <cellStyle name="Заголовок 4" xfId="696" xr:uid="{00000000-0005-0000-0000-0000BD020000}"/>
    <cellStyle name="Итог" xfId="697" xr:uid="{00000000-0005-0000-0000-0000BE020000}"/>
    <cellStyle name="Итог 2" xfId="698" xr:uid="{00000000-0005-0000-0000-0000BF020000}"/>
    <cellStyle name="Контрольная ячейка" xfId="699" xr:uid="{00000000-0005-0000-0000-0000C0020000}"/>
    <cellStyle name="Название" xfId="700" xr:uid="{00000000-0005-0000-0000-0000C1020000}"/>
    <cellStyle name="Нейтральный" xfId="701" xr:uid="{00000000-0005-0000-0000-0000C2020000}"/>
    <cellStyle name="Обычный_03 TA 2006" xfId="702" xr:uid="{00000000-0005-0000-0000-0000C3020000}"/>
    <cellStyle name="Плохой" xfId="703" xr:uid="{00000000-0005-0000-0000-0000C4020000}"/>
    <cellStyle name="Пояснение" xfId="704" xr:uid="{00000000-0005-0000-0000-0000C5020000}"/>
    <cellStyle name="Примечание" xfId="705" xr:uid="{00000000-0005-0000-0000-0000C6020000}"/>
    <cellStyle name="Примечание 2" xfId="706" xr:uid="{00000000-0005-0000-0000-0000C7020000}"/>
    <cellStyle name="Связанная ячейка" xfId="707" xr:uid="{00000000-0005-0000-0000-0000C8020000}"/>
    <cellStyle name="Текст предупреждения" xfId="708" xr:uid="{00000000-0005-0000-0000-0000C9020000}"/>
    <cellStyle name="Хороший" xfId="709" xr:uid="{00000000-0005-0000-0000-0000CA020000}"/>
    <cellStyle name="一般_SP01 for TWN" xfId="710" xr:uid="{00000000-0005-0000-0000-0000CB020000}"/>
    <cellStyle name="常规_S40 MY08 CFMA Spec Proposal 20060706" xfId="711" xr:uid="{00000000-0005-0000-0000-0000CC020000}"/>
    <cellStyle name="標準_C30 File" xfId="712" xr:uid="{00000000-0005-0000-0000-0000CD020000}"/>
  </cellStyles>
  <dxfs count="776">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FFF99"/>
      <color rgb="FFFFFFCC"/>
      <color rgb="FFFDFFE5"/>
      <color rgb="FFA86214"/>
      <color rgb="FF621E1E"/>
      <color rgb="FFEAEAEA"/>
      <color rgb="FFFFFFBD"/>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cid:image002.png@01D7E2F1.EBF9C790" TargetMode="External"/><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217714</xdr:colOff>
      <xdr:row>0</xdr:row>
      <xdr:rowOff>359228</xdr:rowOff>
    </xdr:from>
    <xdr:to>
      <xdr:col>0</xdr:col>
      <xdr:colOff>1959429</xdr:colOff>
      <xdr:row>0</xdr:row>
      <xdr:rowOff>495627</xdr:rowOff>
    </xdr:to>
    <xdr:pic>
      <xdr:nvPicPr>
        <xdr:cNvPr id="5" name="Picture 1">
          <a:extLst>
            <a:ext uri="{FF2B5EF4-FFF2-40B4-BE49-F238E27FC236}">
              <a16:creationId xmlns:a16="http://schemas.microsoft.com/office/drawing/2014/main" id="{ADEA7688-1C8A-4B63-961E-E264C65B1A6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17714" y="359228"/>
          <a:ext cx="1741715" cy="13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2" name="TextBox 1">
          <a:extLst>
            <a:ext uri="{FF2B5EF4-FFF2-40B4-BE49-F238E27FC236}">
              <a16:creationId xmlns:a16="http://schemas.microsoft.com/office/drawing/2014/main" id="{9FCC295E-9FE3-40CC-AFD5-AA643E1D1DA5}"/>
            </a:ext>
          </a:extLst>
        </xdr:cNvPr>
        <xdr:cNvSpPr txBox="1"/>
      </xdr:nvSpPr>
      <xdr:spPr>
        <a:xfrm>
          <a:off x="2200275" y="2594610"/>
          <a:ext cx="4870450" cy="188214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XC40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33</xdr:col>
      <xdr:colOff>163287</xdr:colOff>
      <xdr:row>0</xdr:row>
      <xdr:rowOff>272143</xdr:rowOff>
    </xdr:from>
    <xdr:to>
      <xdr:col>39</xdr:col>
      <xdr:colOff>1</xdr:colOff>
      <xdr:row>0</xdr:row>
      <xdr:rowOff>363147</xdr:rowOff>
    </xdr:to>
    <xdr:pic>
      <xdr:nvPicPr>
        <xdr:cNvPr id="4" name="Picture 1">
          <a:extLst>
            <a:ext uri="{FF2B5EF4-FFF2-40B4-BE49-F238E27FC236}">
              <a16:creationId xmlns:a16="http://schemas.microsoft.com/office/drawing/2014/main" id="{92EC99AA-C9C6-4335-867B-D59DE3DE6EE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347858" y="272143"/>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141514</xdr:colOff>
      <xdr:row>0</xdr:row>
      <xdr:rowOff>228599</xdr:rowOff>
    </xdr:from>
    <xdr:to>
      <xdr:col>1</xdr:col>
      <xdr:colOff>715735</xdr:colOff>
      <xdr:row>0</xdr:row>
      <xdr:rowOff>319603</xdr:rowOff>
    </xdr:to>
    <xdr:pic>
      <xdr:nvPicPr>
        <xdr:cNvPr id="3" name="Picture 1">
          <a:extLst>
            <a:ext uri="{FF2B5EF4-FFF2-40B4-BE49-F238E27FC236}">
              <a16:creationId xmlns:a16="http://schemas.microsoft.com/office/drawing/2014/main" id="{0EF3E769-5354-4141-90B5-57BFDACFE907}"/>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4" y="228599"/>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163282</xdr:colOff>
      <xdr:row>0</xdr:row>
      <xdr:rowOff>239485</xdr:rowOff>
    </xdr:from>
    <xdr:to>
      <xdr:col>1</xdr:col>
      <xdr:colOff>737503</xdr:colOff>
      <xdr:row>0</xdr:row>
      <xdr:rowOff>330489</xdr:rowOff>
    </xdr:to>
    <xdr:pic>
      <xdr:nvPicPr>
        <xdr:cNvPr id="3" name="Picture 1">
          <a:extLst>
            <a:ext uri="{FF2B5EF4-FFF2-40B4-BE49-F238E27FC236}">
              <a16:creationId xmlns:a16="http://schemas.microsoft.com/office/drawing/2014/main" id="{24604126-021F-4C79-AC9F-A16347BC097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3282" y="239485"/>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172361</xdr:colOff>
      <xdr:row>8</xdr:row>
      <xdr:rowOff>232409</xdr:rowOff>
    </xdr:from>
    <xdr:to>
      <xdr:col>35</xdr:col>
      <xdr:colOff>36290</xdr:colOff>
      <xdr:row>19</xdr:row>
      <xdr:rowOff>117928</xdr:rowOff>
    </xdr:to>
    <xdr:sp macro="" textlink="">
      <xdr:nvSpPr>
        <xdr:cNvPr id="2" name="TextBox 1">
          <a:extLst>
            <a:ext uri="{FF2B5EF4-FFF2-40B4-BE49-F238E27FC236}">
              <a16:creationId xmlns:a16="http://schemas.microsoft.com/office/drawing/2014/main" id="{E50B5360-E2CD-4222-9608-08347208714F}"/>
            </a:ext>
          </a:extLst>
        </xdr:cNvPr>
        <xdr:cNvSpPr txBox="1"/>
      </xdr:nvSpPr>
      <xdr:spPr>
        <a:xfrm>
          <a:off x="1267736" y="2613659"/>
          <a:ext cx="6436179" cy="250489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XC40 Recharge Pure Electric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33</xdr:col>
      <xdr:colOff>68035</xdr:colOff>
      <xdr:row>0</xdr:row>
      <xdr:rowOff>285747</xdr:rowOff>
    </xdr:from>
    <xdr:to>
      <xdr:col>38</xdr:col>
      <xdr:colOff>122463</xdr:colOff>
      <xdr:row>0</xdr:row>
      <xdr:rowOff>376751</xdr:rowOff>
    </xdr:to>
    <xdr:pic>
      <xdr:nvPicPr>
        <xdr:cNvPr id="4" name="Picture 1">
          <a:extLst>
            <a:ext uri="{FF2B5EF4-FFF2-40B4-BE49-F238E27FC236}">
              <a16:creationId xmlns:a16="http://schemas.microsoft.com/office/drawing/2014/main" id="{76058FA7-9AA0-4968-8A1B-0C6F0575229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252606" y="285747"/>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163287</xdr:colOff>
      <xdr:row>0</xdr:row>
      <xdr:rowOff>174172</xdr:rowOff>
    </xdr:from>
    <xdr:to>
      <xdr:col>1</xdr:col>
      <xdr:colOff>737508</xdr:colOff>
      <xdr:row>0</xdr:row>
      <xdr:rowOff>265176</xdr:rowOff>
    </xdr:to>
    <xdr:pic>
      <xdr:nvPicPr>
        <xdr:cNvPr id="3" name="Picture 1">
          <a:extLst>
            <a:ext uri="{FF2B5EF4-FFF2-40B4-BE49-F238E27FC236}">
              <a16:creationId xmlns:a16="http://schemas.microsoft.com/office/drawing/2014/main" id="{F734447F-0323-45A8-B7C8-F10A724EBC2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3287" y="174172"/>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163286</xdr:colOff>
      <xdr:row>0</xdr:row>
      <xdr:rowOff>174171</xdr:rowOff>
    </xdr:from>
    <xdr:to>
      <xdr:col>1</xdr:col>
      <xdr:colOff>737507</xdr:colOff>
      <xdr:row>0</xdr:row>
      <xdr:rowOff>265175</xdr:rowOff>
    </xdr:to>
    <xdr:pic>
      <xdr:nvPicPr>
        <xdr:cNvPr id="3" name="Picture 1">
          <a:extLst>
            <a:ext uri="{FF2B5EF4-FFF2-40B4-BE49-F238E27FC236}">
              <a16:creationId xmlns:a16="http://schemas.microsoft.com/office/drawing/2014/main" id="{A6456B50-871C-4909-92ED-E95FAE2C423B}"/>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3286" y="17417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172361</xdr:colOff>
      <xdr:row>8</xdr:row>
      <xdr:rowOff>232409</xdr:rowOff>
    </xdr:from>
    <xdr:to>
      <xdr:col>35</xdr:col>
      <xdr:colOff>36290</xdr:colOff>
      <xdr:row>19</xdr:row>
      <xdr:rowOff>117928</xdr:rowOff>
    </xdr:to>
    <xdr:sp macro="" textlink="">
      <xdr:nvSpPr>
        <xdr:cNvPr id="2" name="TextBox 1">
          <a:extLst>
            <a:ext uri="{FF2B5EF4-FFF2-40B4-BE49-F238E27FC236}">
              <a16:creationId xmlns:a16="http://schemas.microsoft.com/office/drawing/2014/main" id="{EB74099E-32E9-4CEF-9019-0172DBD95772}"/>
            </a:ext>
          </a:extLst>
        </xdr:cNvPr>
        <xdr:cNvSpPr txBox="1"/>
      </xdr:nvSpPr>
      <xdr:spPr>
        <a:xfrm>
          <a:off x="1267736" y="2613659"/>
          <a:ext cx="6436179" cy="250489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XC40 Recharge Pure Electric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34</xdr:col>
      <xdr:colOff>13609</xdr:colOff>
      <xdr:row>0</xdr:row>
      <xdr:rowOff>204108</xdr:rowOff>
    </xdr:from>
    <xdr:to>
      <xdr:col>39</xdr:col>
      <xdr:colOff>68038</xdr:colOff>
      <xdr:row>0</xdr:row>
      <xdr:rowOff>295112</xdr:rowOff>
    </xdr:to>
    <xdr:pic>
      <xdr:nvPicPr>
        <xdr:cNvPr id="4" name="Picture 1">
          <a:extLst>
            <a:ext uri="{FF2B5EF4-FFF2-40B4-BE49-F238E27FC236}">
              <a16:creationId xmlns:a16="http://schemas.microsoft.com/office/drawing/2014/main" id="{EB78AD91-4039-4BB8-A619-0BC1AC052AA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415895" y="204108"/>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119744</xdr:colOff>
      <xdr:row>0</xdr:row>
      <xdr:rowOff>152400</xdr:rowOff>
    </xdr:from>
    <xdr:to>
      <xdr:col>1</xdr:col>
      <xdr:colOff>693965</xdr:colOff>
      <xdr:row>0</xdr:row>
      <xdr:rowOff>243404</xdr:rowOff>
    </xdr:to>
    <xdr:pic>
      <xdr:nvPicPr>
        <xdr:cNvPr id="3" name="Picture 1">
          <a:extLst>
            <a:ext uri="{FF2B5EF4-FFF2-40B4-BE49-F238E27FC236}">
              <a16:creationId xmlns:a16="http://schemas.microsoft.com/office/drawing/2014/main" id="{325E664C-8CD2-4BE5-A6C6-63CABFD6C17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19744" y="152400"/>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119745</xdr:colOff>
      <xdr:row>0</xdr:row>
      <xdr:rowOff>152399</xdr:rowOff>
    </xdr:from>
    <xdr:to>
      <xdr:col>1</xdr:col>
      <xdr:colOff>693966</xdr:colOff>
      <xdr:row>0</xdr:row>
      <xdr:rowOff>243403</xdr:rowOff>
    </xdr:to>
    <xdr:pic>
      <xdr:nvPicPr>
        <xdr:cNvPr id="3" name="Picture 1">
          <a:extLst>
            <a:ext uri="{FF2B5EF4-FFF2-40B4-BE49-F238E27FC236}">
              <a16:creationId xmlns:a16="http://schemas.microsoft.com/office/drawing/2014/main" id="{F11905B6-8DA3-4B09-9E39-DC56400ECC9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19745" y="152399"/>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2" name="TextBox 1">
          <a:extLst>
            <a:ext uri="{FF2B5EF4-FFF2-40B4-BE49-F238E27FC236}">
              <a16:creationId xmlns:a16="http://schemas.microsoft.com/office/drawing/2014/main" id="{20DCCC8E-F141-4315-AD29-D7C7E4304986}"/>
            </a:ext>
          </a:extLst>
        </xdr:cNvPr>
        <xdr:cNvSpPr txBox="1"/>
      </xdr:nvSpPr>
      <xdr:spPr>
        <a:xfrm>
          <a:off x="2200275" y="2594610"/>
          <a:ext cx="4870450" cy="188214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XC60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34</xdr:col>
      <xdr:colOff>0</xdr:colOff>
      <xdr:row>0</xdr:row>
      <xdr:rowOff>231322</xdr:rowOff>
    </xdr:from>
    <xdr:to>
      <xdr:col>39</xdr:col>
      <xdr:colOff>54429</xdr:colOff>
      <xdr:row>0</xdr:row>
      <xdr:rowOff>322326</xdr:rowOff>
    </xdr:to>
    <xdr:pic>
      <xdr:nvPicPr>
        <xdr:cNvPr id="4" name="Picture 1">
          <a:extLst>
            <a:ext uri="{FF2B5EF4-FFF2-40B4-BE49-F238E27FC236}">
              <a16:creationId xmlns:a16="http://schemas.microsoft.com/office/drawing/2014/main" id="{820186F5-CD78-4801-AFE2-228CF8610C9C}"/>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402286" y="231322"/>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152404</xdr:colOff>
      <xdr:row>0</xdr:row>
      <xdr:rowOff>185056</xdr:rowOff>
    </xdr:from>
    <xdr:to>
      <xdr:col>1</xdr:col>
      <xdr:colOff>726625</xdr:colOff>
      <xdr:row>0</xdr:row>
      <xdr:rowOff>276060</xdr:rowOff>
    </xdr:to>
    <xdr:pic>
      <xdr:nvPicPr>
        <xdr:cNvPr id="3" name="Picture 1">
          <a:extLst>
            <a:ext uri="{FF2B5EF4-FFF2-40B4-BE49-F238E27FC236}">
              <a16:creationId xmlns:a16="http://schemas.microsoft.com/office/drawing/2014/main" id="{BE3D8C4F-E790-42D0-B053-2D50BD09D7B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2404" y="185056"/>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141514</xdr:colOff>
      <xdr:row>0</xdr:row>
      <xdr:rowOff>195943</xdr:rowOff>
    </xdr:from>
    <xdr:to>
      <xdr:col>1</xdr:col>
      <xdr:colOff>715735</xdr:colOff>
      <xdr:row>0</xdr:row>
      <xdr:rowOff>286947</xdr:rowOff>
    </xdr:to>
    <xdr:pic>
      <xdr:nvPicPr>
        <xdr:cNvPr id="3" name="Picture 1">
          <a:extLst>
            <a:ext uri="{FF2B5EF4-FFF2-40B4-BE49-F238E27FC236}">
              <a16:creationId xmlns:a16="http://schemas.microsoft.com/office/drawing/2014/main" id="{E6896FC3-5D7E-49A4-8744-F6D0BC8DD9B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4" y="195943"/>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2159454" y="2627267"/>
          <a:ext cx="4770664" cy="1922962"/>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XC90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34</xdr:col>
      <xdr:colOff>13607</xdr:colOff>
      <xdr:row>0</xdr:row>
      <xdr:rowOff>244926</xdr:rowOff>
    </xdr:from>
    <xdr:to>
      <xdr:col>39</xdr:col>
      <xdr:colOff>68036</xdr:colOff>
      <xdr:row>0</xdr:row>
      <xdr:rowOff>335930</xdr:rowOff>
    </xdr:to>
    <xdr:pic>
      <xdr:nvPicPr>
        <xdr:cNvPr id="5" name="Picture 1">
          <a:extLst>
            <a:ext uri="{FF2B5EF4-FFF2-40B4-BE49-F238E27FC236}">
              <a16:creationId xmlns:a16="http://schemas.microsoft.com/office/drawing/2014/main" id="{43C4A283-8C86-4D5E-A531-E90EA83D4063}"/>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415893" y="244926"/>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141517</xdr:colOff>
      <xdr:row>0</xdr:row>
      <xdr:rowOff>174171</xdr:rowOff>
    </xdr:from>
    <xdr:to>
      <xdr:col>1</xdr:col>
      <xdr:colOff>715738</xdr:colOff>
      <xdr:row>0</xdr:row>
      <xdr:rowOff>265175</xdr:rowOff>
    </xdr:to>
    <xdr:pic>
      <xdr:nvPicPr>
        <xdr:cNvPr id="3" name="Picture 1">
          <a:extLst>
            <a:ext uri="{FF2B5EF4-FFF2-40B4-BE49-F238E27FC236}">
              <a16:creationId xmlns:a16="http://schemas.microsoft.com/office/drawing/2014/main" id="{B25C565D-3C03-4968-8073-1711171F37B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7" y="17417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152398</xdr:colOff>
      <xdr:row>0</xdr:row>
      <xdr:rowOff>174171</xdr:rowOff>
    </xdr:from>
    <xdr:to>
      <xdr:col>1</xdr:col>
      <xdr:colOff>726619</xdr:colOff>
      <xdr:row>0</xdr:row>
      <xdr:rowOff>265175</xdr:rowOff>
    </xdr:to>
    <xdr:pic>
      <xdr:nvPicPr>
        <xdr:cNvPr id="3" name="Picture 1">
          <a:extLst>
            <a:ext uri="{FF2B5EF4-FFF2-40B4-BE49-F238E27FC236}">
              <a16:creationId xmlns:a16="http://schemas.microsoft.com/office/drawing/2014/main" id="{82C616FE-853E-49CD-A1D8-F76C12DC00B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2398" y="17417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2" name="TextBox 1">
          <a:extLst>
            <a:ext uri="{FF2B5EF4-FFF2-40B4-BE49-F238E27FC236}">
              <a16:creationId xmlns:a16="http://schemas.microsoft.com/office/drawing/2014/main" id="{9FCE0816-4D0A-4572-A11B-B8360EBD93D1}"/>
            </a:ext>
          </a:extLst>
        </xdr:cNvPr>
        <xdr:cNvSpPr txBox="1"/>
      </xdr:nvSpPr>
      <xdr:spPr>
        <a:xfrm>
          <a:off x="2200275" y="2594610"/>
          <a:ext cx="4870450" cy="188214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S60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33</xdr:col>
      <xdr:colOff>163288</xdr:colOff>
      <xdr:row>0</xdr:row>
      <xdr:rowOff>258535</xdr:rowOff>
    </xdr:from>
    <xdr:to>
      <xdr:col>39</xdr:col>
      <xdr:colOff>2</xdr:colOff>
      <xdr:row>0</xdr:row>
      <xdr:rowOff>349539</xdr:rowOff>
    </xdr:to>
    <xdr:pic>
      <xdr:nvPicPr>
        <xdr:cNvPr id="4" name="Picture 1">
          <a:extLst>
            <a:ext uri="{FF2B5EF4-FFF2-40B4-BE49-F238E27FC236}">
              <a16:creationId xmlns:a16="http://schemas.microsoft.com/office/drawing/2014/main" id="{D36A5D96-23CD-4B62-B0A3-D858E5CE3165}"/>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347859" y="258535"/>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130628</xdr:colOff>
      <xdr:row>0</xdr:row>
      <xdr:rowOff>195941</xdr:rowOff>
    </xdr:from>
    <xdr:to>
      <xdr:col>1</xdr:col>
      <xdr:colOff>704849</xdr:colOff>
      <xdr:row>0</xdr:row>
      <xdr:rowOff>286945</xdr:rowOff>
    </xdr:to>
    <xdr:pic>
      <xdr:nvPicPr>
        <xdr:cNvPr id="3" name="Picture 1">
          <a:extLst>
            <a:ext uri="{FF2B5EF4-FFF2-40B4-BE49-F238E27FC236}">
              <a16:creationId xmlns:a16="http://schemas.microsoft.com/office/drawing/2014/main" id="{A3DF047C-2086-4D27-A887-683ADF4322E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0628" y="19594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130628</xdr:colOff>
      <xdr:row>0</xdr:row>
      <xdr:rowOff>195941</xdr:rowOff>
    </xdr:from>
    <xdr:to>
      <xdr:col>1</xdr:col>
      <xdr:colOff>704849</xdr:colOff>
      <xdr:row>0</xdr:row>
      <xdr:rowOff>286945</xdr:rowOff>
    </xdr:to>
    <xdr:pic>
      <xdr:nvPicPr>
        <xdr:cNvPr id="3" name="Picture 1">
          <a:extLst>
            <a:ext uri="{FF2B5EF4-FFF2-40B4-BE49-F238E27FC236}">
              <a16:creationId xmlns:a16="http://schemas.microsoft.com/office/drawing/2014/main" id="{64C418B4-E80F-46CF-B8B9-6AD70136CE5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0628" y="19594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200025</xdr:colOff>
      <xdr:row>8</xdr:row>
      <xdr:rowOff>232410</xdr:rowOff>
    </xdr:from>
    <xdr:to>
      <xdr:col>31</xdr:col>
      <xdr:colOff>180975</xdr:colOff>
      <xdr:row>17</xdr:row>
      <xdr:rowOff>0</xdr:rowOff>
    </xdr:to>
    <xdr:sp macro="" textlink="">
      <xdr:nvSpPr>
        <xdr:cNvPr id="2" name="TextBox 1">
          <a:extLst>
            <a:ext uri="{FF2B5EF4-FFF2-40B4-BE49-F238E27FC236}">
              <a16:creationId xmlns:a16="http://schemas.microsoft.com/office/drawing/2014/main" id="{DA6DF12E-110B-461D-97DA-D3F3AADECC5A}"/>
            </a:ext>
          </a:extLst>
        </xdr:cNvPr>
        <xdr:cNvSpPr txBox="1"/>
      </xdr:nvSpPr>
      <xdr:spPr>
        <a:xfrm>
          <a:off x="2200275" y="2594610"/>
          <a:ext cx="4870450" cy="188214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S90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33</xdr:col>
      <xdr:colOff>163289</xdr:colOff>
      <xdr:row>0</xdr:row>
      <xdr:rowOff>258536</xdr:rowOff>
    </xdr:from>
    <xdr:to>
      <xdr:col>39</xdr:col>
      <xdr:colOff>3</xdr:colOff>
      <xdr:row>0</xdr:row>
      <xdr:rowOff>349540</xdr:rowOff>
    </xdr:to>
    <xdr:pic>
      <xdr:nvPicPr>
        <xdr:cNvPr id="4" name="Picture 1">
          <a:extLst>
            <a:ext uri="{FF2B5EF4-FFF2-40B4-BE49-F238E27FC236}">
              <a16:creationId xmlns:a16="http://schemas.microsoft.com/office/drawing/2014/main" id="{30CB0442-C4DB-43D1-9DC3-E206E413964F}"/>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347860" y="258536"/>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174173</xdr:colOff>
      <xdr:row>0</xdr:row>
      <xdr:rowOff>239485</xdr:rowOff>
    </xdr:from>
    <xdr:to>
      <xdr:col>1</xdr:col>
      <xdr:colOff>748394</xdr:colOff>
      <xdr:row>0</xdr:row>
      <xdr:rowOff>330489</xdr:rowOff>
    </xdr:to>
    <xdr:pic>
      <xdr:nvPicPr>
        <xdr:cNvPr id="3" name="Picture 1">
          <a:extLst>
            <a:ext uri="{FF2B5EF4-FFF2-40B4-BE49-F238E27FC236}">
              <a16:creationId xmlns:a16="http://schemas.microsoft.com/office/drawing/2014/main" id="{8BD460EF-5FBF-4548-A048-A66587017F5F}"/>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74173" y="239485"/>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152402</xdr:colOff>
      <xdr:row>0</xdr:row>
      <xdr:rowOff>228599</xdr:rowOff>
    </xdr:from>
    <xdr:to>
      <xdr:col>1</xdr:col>
      <xdr:colOff>726623</xdr:colOff>
      <xdr:row>0</xdr:row>
      <xdr:rowOff>319603</xdr:rowOff>
    </xdr:to>
    <xdr:pic>
      <xdr:nvPicPr>
        <xdr:cNvPr id="3" name="Picture 1">
          <a:extLst>
            <a:ext uri="{FF2B5EF4-FFF2-40B4-BE49-F238E27FC236}">
              <a16:creationId xmlns:a16="http://schemas.microsoft.com/office/drawing/2014/main" id="{ED23C10C-1B11-48A6-9AC5-16652D5D173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2402" y="228599"/>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81643</xdr:colOff>
      <xdr:row>8</xdr:row>
      <xdr:rowOff>232409</xdr:rowOff>
    </xdr:from>
    <xdr:to>
      <xdr:col>39</xdr:col>
      <xdr:colOff>108857</xdr:colOff>
      <xdr:row>18</xdr:row>
      <xdr:rowOff>13606</xdr:rowOff>
    </xdr:to>
    <xdr:sp macro="" textlink="">
      <xdr:nvSpPr>
        <xdr:cNvPr id="2" name="TextBox 1">
          <a:extLst>
            <a:ext uri="{FF2B5EF4-FFF2-40B4-BE49-F238E27FC236}">
              <a16:creationId xmlns:a16="http://schemas.microsoft.com/office/drawing/2014/main" id="{6350A17A-8846-4201-8D40-1CCCAD6E0678}"/>
            </a:ext>
          </a:extLst>
        </xdr:cNvPr>
        <xdr:cNvSpPr txBox="1"/>
      </xdr:nvSpPr>
      <xdr:spPr>
        <a:xfrm>
          <a:off x="81643" y="2594609"/>
          <a:ext cx="8694964" cy="2130697"/>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V60</a:t>
          </a:r>
        </a:p>
        <a:p>
          <a:pPr algn="ctr"/>
          <a:r>
            <a:rPr lang="en-US" sz="4800" b="0" baseline="0">
              <a:solidFill>
                <a:sysClr val="windowText" lastClr="000000"/>
              </a:solidFill>
              <a:latin typeface="Arial" panose="020B0604020202020204" pitchFamily="34" charset="0"/>
              <a:cs typeface="Arial" panose="020B0604020202020204" pitchFamily="34" charset="0"/>
            </a:rPr>
            <a:t>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33</xdr:col>
      <xdr:colOff>176898</xdr:colOff>
      <xdr:row>0</xdr:row>
      <xdr:rowOff>299362</xdr:rowOff>
    </xdr:from>
    <xdr:to>
      <xdr:col>39</xdr:col>
      <xdr:colOff>13612</xdr:colOff>
      <xdr:row>0</xdr:row>
      <xdr:rowOff>390366</xdr:rowOff>
    </xdr:to>
    <xdr:pic>
      <xdr:nvPicPr>
        <xdr:cNvPr id="4" name="Picture 1">
          <a:extLst>
            <a:ext uri="{FF2B5EF4-FFF2-40B4-BE49-F238E27FC236}">
              <a16:creationId xmlns:a16="http://schemas.microsoft.com/office/drawing/2014/main" id="{087D8E73-67CC-4878-9CE8-673CA5C26819}"/>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361469" y="299362"/>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141512</xdr:colOff>
      <xdr:row>0</xdr:row>
      <xdr:rowOff>195941</xdr:rowOff>
    </xdr:from>
    <xdr:to>
      <xdr:col>1</xdr:col>
      <xdr:colOff>715733</xdr:colOff>
      <xdr:row>0</xdr:row>
      <xdr:rowOff>286945</xdr:rowOff>
    </xdr:to>
    <xdr:pic>
      <xdr:nvPicPr>
        <xdr:cNvPr id="3" name="Picture 1">
          <a:extLst>
            <a:ext uri="{FF2B5EF4-FFF2-40B4-BE49-F238E27FC236}">
              <a16:creationId xmlns:a16="http://schemas.microsoft.com/office/drawing/2014/main" id="{73C7E953-CD1F-4628-BFE5-D61B1E15941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2" y="195941"/>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141515</xdr:colOff>
      <xdr:row>0</xdr:row>
      <xdr:rowOff>206828</xdr:rowOff>
    </xdr:from>
    <xdr:to>
      <xdr:col>1</xdr:col>
      <xdr:colOff>715736</xdr:colOff>
      <xdr:row>0</xdr:row>
      <xdr:rowOff>297832</xdr:rowOff>
    </xdr:to>
    <xdr:pic>
      <xdr:nvPicPr>
        <xdr:cNvPr id="3" name="Picture 1">
          <a:extLst>
            <a:ext uri="{FF2B5EF4-FFF2-40B4-BE49-F238E27FC236}">
              <a16:creationId xmlns:a16="http://schemas.microsoft.com/office/drawing/2014/main" id="{9037EA0B-445B-4809-B1BD-CE4C5E297CC6}"/>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41515" y="206828"/>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81643</xdr:colOff>
      <xdr:row>8</xdr:row>
      <xdr:rowOff>232409</xdr:rowOff>
    </xdr:from>
    <xdr:to>
      <xdr:col>39</xdr:col>
      <xdr:colOff>108857</xdr:colOff>
      <xdr:row>18</xdr:row>
      <xdr:rowOff>13606</xdr:rowOff>
    </xdr:to>
    <xdr:sp macro="" textlink="">
      <xdr:nvSpPr>
        <xdr:cNvPr id="2" name="TextBox 1">
          <a:extLst>
            <a:ext uri="{FF2B5EF4-FFF2-40B4-BE49-F238E27FC236}">
              <a16:creationId xmlns:a16="http://schemas.microsoft.com/office/drawing/2014/main" id="{165B06C0-C563-4A2A-AC6A-446E963B339D}"/>
            </a:ext>
          </a:extLst>
        </xdr:cNvPr>
        <xdr:cNvSpPr txBox="1"/>
      </xdr:nvSpPr>
      <xdr:spPr>
        <a:xfrm>
          <a:off x="81643" y="2594609"/>
          <a:ext cx="8694964" cy="2130697"/>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V60</a:t>
          </a:r>
        </a:p>
        <a:p>
          <a:pPr algn="ctr"/>
          <a:r>
            <a:rPr lang="en-US" sz="4800" b="0" baseline="0">
              <a:solidFill>
                <a:sysClr val="windowText" lastClr="000000"/>
              </a:solidFill>
              <a:latin typeface="Arial" panose="020B0604020202020204" pitchFamily="34" charset="0"/>
              <a:cs typeface="Arial" panose="020B0604020202020204" pitchFamily="34" charset="0"/>
            </a:rPr>
            <a:t>CROSS COUNTRY</a:t>
          </a:r>
        </a:p>
        <a:p>
          <a:pPr algn="ctr"/>
          <a:r>
            <a:rPr lang="en-US" sz="4800" b="0" baseline="0">
              <a:solidFill>
                <a:sysClr val="windowText" lastClr="000000"/>
              </a:solidFill>
              <a:latin typeface="Arial" panose="020B0604020202020204" pitchFamily="34" charset="0"/>
              <a:cs typeface="Arial" panose="020B0604020202020204" pitchFamily="34" charset="0"/>
            </a:rPr>
            <a:t>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34</xdr:col>
      <xdr:colOff>0</xdr:colOff>
      <xdr:row>0</xdr:row>
      <xdr:rowOff>326575</xdr:rowOff>
    </xdr:from>
    <xdr:to>
      <xdr:col>39</xdr:col>
      <xdr:colOff>54429</xdr:colOff>
      <xdr:row>0</xdr:row>
      <xdr:rowOff>417579</xdr:rowOff>
    </xdr:to>
    <xdr:pic>
      <xdr:nvPicPr>
        <xdr:cNvPr id="4" name="Picture 1">
          <a:extLst>
            <a:ext uri="{FF2B5EF4-FFF2-40B4-BE49-F238E27FC236}">
              <a16:creationId xmlns:a16="http://schemas.microsoft.com/office/drawing/2014/main" id="{A5752D68-FEEF-454A-B6F3-F4BB9E1501F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402286" y="326575"/>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228600</xdr:colOff>
      <xdr:row>0</xdr:row>
      <xdr:rowOff>228600</xdr:rowOff>
    </xdr:from>
    <xdr:to>
      <xdr:col>1</xdr:col>
      <xdr:colOff>802821</xdr:colOff>
      <xdr:row>0</xdr:row>
      <xdr:rowOff>319604</xdr:rowOff>
    </xdr:to>
    <xdr:pic>
      <xdr:nvPicPr>
        <xdr:cNvPr id="3" name="Picture 1">
          <a:extLst>
            <a:ext uri="{FF2B5EF4-FFF2-40B4-BE49-F238E27FC236}">
              <a16:creationId xmlns:a16="http://schemas.microsoft.com/office/drawing/2014/main" id="{5A3E93F8-E696-4775-8A78-98AD0E14BB7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8600" y="228600"/>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163285</xdr:colOff>
      <xdr:row>0</xdr:row>
      <xdr:rowOff>206830</xdr:rowOff>
    </xdr:from>
    <xdr:to>
      <xdr:col>1</xdr:col>
      <xdr:colOff>737506</xdr:colOff>
      <xdr:row>0</xdr:row>
      <xdr:rowOff>297834</xdr:rowOff>
    </xdr:to>
    <xdr:pic>
      <xdr:nvPicPr>
        <xdr:cNvPr id="3" name="Picture 1">
          <a:extLst>
            <a:ext uri="{FF2B5EF4-FFF2-40B4-BE49-F238E27FC236}">
              <a16:creationId xmlns:a16="http://schemas.microsoft.com/office/drawing/2014/main" id="{F61226C3-1EDD-476A-800C-A9DE0F783CE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3285" y="206830"/>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5</xdr:col>
      <xdr:colOff>68035</xdr:colOff>
      <xdr:row>8</xdr:row>
      <xdr:rowOff>232410</xdr:rowOff>
    </xdr:from>
    <xdr:to>
      <xdr:col>32</xdr:col>
      <xdr:colOff>136071</xdr:colOff>
      <xdr:row>18</xdr:row>
      <xdr:rowOff>27214</xdr:rowOff>
    </xdr:to>
    <xdr:sp macro="" textlink="">
      <xdr:nvSpPr>
        <xdr:cNvPr id="2" name="TextBox 1">
          <a:extLst>
            <a:ext uri="{FF2B5EF4-FFF2-40B4-BE49-F238E27FC236}">
              <a16:creationId xmlns:a16="http://schemas.microsoft.com/office/drawing/2014/main" id="{CD9E1F1A-94CC-4F41-AA5B-4E8F10101748}"/>
            </a:ext>
          </a:extLst>
        </xdr:cNvPr>
        <xdr:cNvSpPr txBox="1"/>
      </xdr:nvSpPr>
      <xdr:spPr>
        <a:xfrm>
          <a:off x="1179285" y="2594610"/>
          <a:ext cx="6068786" cy="214430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4800" b="0" baseline="0">
              <a:solidFill>
                <a:sysClr val="windowText" lastClr="000000"/>
              </a:solidFill>
              <a:latin typeface="Arial" panose="020B0604020202020204" pitchFamily="34" charset="0"/>
              <a:cs typeface="Arial" panose="020B0604020202020204" pitchFamily="34" charset="0"/>
            </a:rPr>
            <a:t>VOLVO V90 CROSS COUNTRY  MY23B</a:t>
          </a:r>
          <a:endParaRPr lang="el-GR" sz="4800" b="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34</xdr:col>
      <xdr:colOff>0</xdr:colOff>
      <xdr:row>0</xdr:row>
      <xdr:rowOff>299358</xdr:rowOff>
    </xdr:from>
    <xdr:to>
      <xdr:col>39</xdr:col>
      <xdr:colOff>54429</xdr:colOff>
      <xdr:row>0</xdr:row>
      <xdr:rowOff>390362</xdr:rowOff>
    </xdr:to>
    <xdr:pic>
      <xdr:nvPicPr>
        <xdr:cNvPr id="4" name="Picture 1">
          <a:extLst>
            <a:ext uri="{FF2B5EF4-FFF2-40B4-BE49-F238E27FC236}">
              <a16:creationId xmlns:a16="http://schemas.microsoft.com/office/drawing/2014/main" id="{4F8372C7-EE3E-4F3D-B641-B16F938B73A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402286" y="299358"/>
          <a:ext cx="114300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195942</xdr:colOff>
      <xdr:row>0</xdr:row>
      <xdr:rowOff>239483</xdr:rowOff>
    </xdr:from>
    <xdr:to>
      <xdr:col>1</xdr:col>
      <xdr:colOff>770163</xdr:colOff>
      <xdr:row>0</xdr:row>
      <xdr:rowOff>330487</xdr:rowOff>
    </xdr:to>
    <xdr:pic>
      <xdr:nvPicPr>
        <xdr:cNvPr id="3" name="Picture 1">
          <a:extLst>
            <a:ext uri="{FF2B5EF4-FFF2-40B4-BE49-F238E27FC236}">
              <a16:creationId xmlns:a16="http://schemas.microsoft.com/office/drawing/2014/main" id="{4E17F669-64D8-41BD-BEE7-ABADF60CA1E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5942" y="239483"/>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217715</xdr:colOff>
      <xdr:row>0</xdr:row>
      <xdr:rowOff>239484</xdr:rowOff>
    </xdr:from>
    <xdr:to>
      <xdr:col>1</xdr:col>
      <xdr:colOff>791936</xdr:colOff>
      <xdr:row>0</xdr:row>
      <xdr:rowOff>330488</xdr:rowOff>
    </xdr:to>
    <xdr:pic>
      <xdr:nvPicPr>
        <xdr:cNvPr id="3" name="Picture 1">
          <a:extLst>
            <a:ext uri="{FF2B5EF4-FFF2-40B4-BE49-F238E27FC236}">
              <a16:creationId xmlns:a16="http://schemas.microsoft.com/office/drawing/2014/main" id="{951F7552-889E-4070-9D0C-46BEF1C274E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17715" y="239484"/>
          <a:ext cx="1162050" cy="9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300719</xdr:colOff>
      <xdr:row>44</xdr:row>
      <xdr:rowOff>104775</xdr:rowOff>
    </xdr:from>
    <xdr:to>
      <xdr:col>6</xdr:col>
      <xdr:colOff>590551</xdr:colOff>
      <xdr:row>48</xdr:row>
      <xdr:rowOff>115042</xdr:rowOff>
    </xdr:to>
    <xdr:pic>
      <xdr:nvPicPr>
        <xdr:cNvPr id="2" name="Picture 1">
          <a:extLst>
            <a:ext uri="{FF2B5EF4-FFF2-40B4-BE49-F238E27FC236}">
              <a16:creationId xmlns:a16="http://schemas.microsoft.com/office/drawing/2014/main" id="{5388A4EF-1A7C-4B7F-B1C1-CC77CA4E8E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9919" y="7089775"/>
          <a:ext cx="2728232" cy="645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M114"/>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4" sqref="A4"/>
    </sheetView>
  </sheetViews>
  <sheetFormatPr defaultRowHeight="13.2"/>
  <cols>
    <col min="1" max="1" width="87.6640625" customWidth="1"/>
    <col min="2" max="2" width="21.44140625" customWidth="1"/>
    <col min="3" max="3" width="13.44140625" customWidth="1"/>
    <col min="4" max="4" width="10.5546875" customWidth="1"/>
    <col min="5" max="5" width="16" customWidth="1"/>
    <col min="6" max="6" width="17.5546875" customWidth="1"/>
    <col min="7" max="7" width="1.5546875" customWidth="1"/>
    <col min="8" max="8" width="9.6640625" customWidth="1"/>
  </cols>
  <sheetData>
    <row r="1" spans="1:1020 1026:2046 2052:3072 3078:4090 4098:5116 5124:6142 6150:7168 7176:8189 8193:9215 9219:10235 10241:11261 11267:12287 12293:13305 13313:14331 14339:15357 15365:16364" ht="57" customHeight="1">
      <c r="A1" s="200" t="s">
        <v>400</v>
      </c>
      <c r="B1" s="201"/>
      <c r="C1" s="201"/>
      <c r="D1" s="201"/>
      <c r="E1" s="201"/>
      <c r="F1" s="201"/>
      <c r="G1" s="201"/>
      <c r="H1" s="201"/>
    </row>
    <row r="2" spans="1:1020 1026:2046 2052:3072 3078:4090 4098:5116 5124:6142 6150:7168 7176:8189 8193:9215 9219:10235 10241:11261 11267:12287 12293:13305 13313:14331 14339:15357 15365:16364" s="31" customFormat="1" ht="22.2" customHeight="1">
      <c r="A2" s="73"/>
      <c r="B2" s="30"/>
      <c r="C2" s="74"/>
      <c r="D2" s="74"/>
      <c r="E2" s="74"/>
      <c r="F2" s="74"/>
      <c r="G2" s="74"/>
      <c r="H2" s="74"/>
    </row>
    <row r="3" spans="1:1020 1026:2046 2052:3072 3078:4090 4098:5116 5124:6142 6150:7168 7176:8189 8193:9215 9219:10235 10241:11261 11267:12287 12293:13305 13313:14331 14339:15357 15365:16364" s="31" customFormat="1" ht="26.25" customHeight="1" thickBot="1">
      <c r="A3" s="199" t="s">
        <v>414</v>
      </c>
      <c r="B3" s="74"/>
      <c r="C3" s="74"/>
      <c r="D3" s="74"/>
      <c r="E3" s="74"/>
      <c r="F3" s="74"/>
      <c r="G3" s="74"/>
      <c r="H3" s="134" t="s">
        <v>44</v>
      </c>
    </row>
    <row r="4" spans="1:1020 1026:2046 2052:3072 3078:4090 4098:5116 5124:6142 6150:7168 7176:8189 8193:9215 9219:10235 10241:11261 11267:12287 12293:13305 13313:14331 14339:15357 15365:16364" s="47" customFormat="1" ht="75.45" customHeight="1" thickTop="1">
      <c r="A4" s="135" t="s">
        <v>9</v>
      </c>
      <c r="B4" s="40" t="s">
        <v>378</v>
      </c>
      <c r="C4" s="40" t="s">
        <v>118</v>
      </c>
      <c r="D4" s="40" t="s">
        <v>119</v>
      </c>
      <c r="E4" s="40" t="s">
        <v>43</v>
      </c>
      <c r="F4" s="40" t="s">
        <v>399</v>
      </c>
      <c r="G4" s="136"/>
      <c r="H4" s="40" t="s">
        <v>120</v>
      </c>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X4" s="74"/>
      <c r="CB4" s="64"/>
      <c r="CC4" s="75"/>
      <c r="CK4" s="74"/>
      <c r="CQ4" s="74"/>
      <c r="CU4" s="64"/>
      <c r="CV4" s="75"/>
      <c r="DD4" s="74"/>
      <c r="DJ4" s="74"/>
      <c r="DN4" s="64"/>
      <c r="DO4" s="75"/>
      <c r="DW4" s="74"/>
      <c r="EC4" s="74"/>
      <c r="EG4" s="64"/>
      <c r="EH4" s="75"/>
      <c r="EP4" s="74"/>
      <c r="EV4" s="74"/>
      <c r="EZ4" s="64"/>
      <c r="FA4" s="75"/>
      <c r="FI4" s="74"/>
      <c r="FO4" s="74"/>
      <c r="FS4" s="64"/>
      <c r="FT4" s="75"/>
      <c r="GB4" s="74"/>
      <c r="GH4" s="74"/>
      <c r="GL4" s="64"/>
      <c r="GM4" s="75"/>
      <c r="GU4" s="74"/>
      <c r="HA4" s="74"/>
      <c r="HE4" s="64"/>
      <c r="HF4" s="75"/>
      <c r="HN4" s="74"/>
      <c r="HT4" s="74"/>
      <c r="HX4" s="64"/>
      <c r="HY4" s="75"/>
      <c r="IG4" s="74"/>
      <c r="IM4" s="74"/>
      <c r="IQ4" s="64"/>
      <c r="IR4" s="75"/>
      <c r="IZ4" s="74"/>
      <c r="JF4" s="74"/>
      <c r="JJ4" s="64"/>
      <c r="JK4" s="75"/>
      <c r="JS4" s="74"/>
      <c r="JY4" s="74"/>
      <c r="KC4" s="64"/>
      <c r="KD4" s="75"/>
      <c r="KL4" s="74"/>
      <c r="KR4" s="74"/>
      <c r="KV4" s="64"/>
      <c r="KW4" s="75"/>
      <c r="LE4" s="74"/>
      <c r="LK4" s="74"/>
      <c r="LO4" s="64"/>
      <c r="LP4" s="75"/>
      <c r="LX4" s="74"/>
      <c r="MD4" s="74"/>
      <c r="MH4" s="64"/>
      <c r="MI4" s="75"/>
      <c r="MQ4" s="74"/>
      <c r="MW4" s="74"/>
      <c r="NA4" s="64"/>
      <c r="NB4" s="75"/>
      <c r="NJ4" s="74"/>
      <c r="NP4" s="74"/>
      <c r="NT4" s="64"/>
      <c r="NU4" s="75"/>
      <c r="OC4" s="74"/>
      <c r="OI4" s="74"/>
      <c r="OM4" s="64"/>
      <c r="ON4" s="75"/>
      <c r="OV4" s="74"/>
      <c r="PB4" s="74"/>
      <c r="PF4" s="64"/>
      <c r="PG4" s="75"/>
      <c r="PO4" s="74"/>
      <c r="PU4" s="74"/>
      <c r="PY4" s="64"/>
      <c r="PZ4" s="75"/>
      <c r="QH4" s="74"/>
      <c r="QN4" s="74"/>
      <c r="QR4" s="64"/>
      <c r="QS4" s="75"/>
      <c r="RA4" s="74"/>
      <c r="RG4" s="74"/>
      <c r="RK4" s="64"/>
      <c r="RL4" s="75"/>
      <c r="RT4" s="74"/>
      <c r="RZ4" s="74"/>
      <c r="SD4" s="64"/>
      <c r="SE4" s="75"/>
      <c r="SM4" s="74"/>
      <c r="SS4" s="74"/>
      <c r="SW4" s="64"/>
      <c r="SX4" s="75"/>
      <c r="TF4" s="74"/>
      <c r="TL4" s="74"/>
      <c r="TP4" s="64"/>
      <c r="TQ4" s="75"/>
      <c r="TY4" s="74"/>
      <c r="UE4" s="74"/>
      <c r="UI4" s="64"/>
      <c r="UJ4" s="75"/>
      <c r="UR4" s="74"/>
      <c r="UX4" s="74"/>
      <c r="VB4" s="64"/>
      <c r="VC4" s="75"/>
      <c r="VK4" s="74"/>
      <c r="VQ4" s="74"/>
      <c r="VU4" s="64"/>
      <c r="VV4" s="75"/>
      <c r="WD4" s="74"/>
      <c r="WJ4" s="74"/>
      <c r="WN4" s="64"/>
      <c r="WO4" s="75"/>
      <c r="WW4" s="74"/>
      <c r="XC4" s="74"/>
      <c r="XG4" s="64"/>
      <c r="XH4" s="75"/>
      <c r="XP4" s="74"/>
      <c r="XV4" s="74"/>
      <c r="XZ4" s="64"/>
      <c r="YA4" s="75"/>
      <c r="YI4" s="74"/>
      <c r="YO4" s="74"/>
      <c r="YS4" s="64"/>
      <c r="YT4" s="75"/>
      <c r="ZB4" s="74"/>
      <c r="ZH4" s="74"/>
      <c r="ZL4" s="64"/>
      <c r="ZM4" s="75"/>
      <c r="ZU4" s="74"/>
      <c r="AAA4" s="74"/>
      <c r="AAE4" s="64"/>
      <c r="AAF4" s="75"/>
      <c r="AAN4" s="74"/>
      <c r="AAT4" s="74"/>
      <c r="AAX4" s="64"/>
      <c r="AAY4" s="75"/>
      <c r="ABG4" s="74"/>
      <c r="ABM4" s="74"/>
      <c r="ABQ4" s="64"/>
      <c r="ABR4" s="75"/>
      <c r="ABZ4" s="74"/>
      <c r="ACF4" s="74"/>
      <c r="ACJ4" s="64"/>
      <c r="ACK4" s="75"/>
      <c r="ACS4" s="74"/>
      <c r="ACY4" s="74"/>
      <c r="ADC4" s="64"/>
      <c r="ADD4" s="75"/>
      <c r="ADL4" s="74"/>
      <c r="ADR4" s="74"/>
      <c r="ADV4" s="64"/>
      <c r="ADW4" s="75"/>
      <c r="AEE4" s="74"/>
      <c r="AEK4" s="74"/>
      <c r="AEO4" s="64"/>
      <c r="AEP4" s="75"/>
      <c r="AEX4" s="74"/>
      <c r="AFD4" s="74"/>
      <c r="AFH4" s="64"/>
      <c r="AFI4" s="75"/>
      <c r="AFQ4" s="74"/>
      <c r="AFW4" s="74"/>
      <c r="AGA4" s="64"/>
      <c r="AGB4" s="75"/>
      <c r="AGJ4" s="74"/>
      <c r="AGP4" s="74"/>
      <c r="AGT4" s="64"/>
      <c r="AGU4" s="75"/>
      <c r="AHC4" s="74"/>
      <c r="AHI4" s="74"/>
      <c r="AHM4" s="64"/>
      <c r="AHN4" s="75"/>
      <c r="AHV4" s="74"/>
      <c r="AIB4" s="74"/>
      <c r="AIF4" s="64"/>
      <c r="AIG4" s="75"/>
      <c r="AIO4" s="74"/>
      <c r="AIU4" s="74"/>
      <c r="AIY4" s="64"/>
      <c r="AIZ4" s="75"/>
      <c r="AJH4" s="74"/>
      <c r="AJN4" s="74"/>
      <c r="AJR4" s="64"/>
      <c r="AJS4" s="75"/>
      <c r="AKA4" s="74"/>
      <c r="AKG4" s="74"/>
      <c r="AKK4" s="64"/>
      <c r="AKL4" s="75"/>
      <c r="AKT4" s="74"/>
      <c r="AKZ4" s="74"/>
      <c r="ALD4" s="64"/>
      <c r="ALE4" s="75"/>
      <c r="ALM4" s="74"/>
      <c r="ALS4" s="74"/>
      <c r="ALW4" s="64"/>
      <c r="ALX4" s="75"/>
      <c r="AMF4" s="74"/>
      <c r="AML4" s="74"/>
      <c r="AMP4" s="64"/>
      <c r="AMQ4" s="75"/>
      <c r="AMY4" s="74"/>
      <c r="ANE4" s="74"/>
      <c r="ANI4" s="64"/>
      <c r="ANJ4" s="75"/>
      <c r="ANR4" s="74"/>
      <c r="ANX4" s="74"/>
      <c r="AOB4" s="64"/>
      <c r="AOC4" s="75"/>
      <c r="AOK4" s="74"/>
      <c r="AOQ4" s="74"/>
      <c r="AOU4" s="64"/>
      <c r="AOV4" s="75"/>
      <c r="APD4" s="74"/>
      <c r="APJ4" s="74"/>
      <c r="APN4" s="64"/>
      <c r="APO4" s="75"/>
      <c r="APW4" s="74"/>
      <c r="AQC4" s="74"/>
      <c r="AQG4" s="64"/>
      <c r="AQH4" s="75"/>
      <c r="AQP4" s="74"/>
      <c r="AQV4" s="74"/>
      <c r="AQZ4" s="64"/>
      <c r="ARA4" s="75"/>
      <c r="ARI4" s="74"/>
      <c r="ARO4" s="74"/>
      <c r="ARS4" s="64"/>
      <c r="ART4" s="75"/>
      <c r="ASB4" s="74"/>
      <c r="ASH4" s="74"/>
      <c r="ASL4" s="64"/>
      <c r="ASM4" s="75"/>
      <c r="ASU4" s="74"/>
      <c r="ATA4" s="74"/>
      <c r="ATE4" s="64"/>
      <c r="ATF4" s="75"/>
      <c r="ATN4" s="74"/>
      <c r="ATT4" s="74"/>
      <c r="ATX4" s="64"/>
      <c r="ATY4" s="75"/>
      <c r="AUG4" s="74"/>
      <c r="AUM4" s="74"/>
      <c r="AUQ4" s="64"/>
      <c r="AUR4" s="75"/>
      <c r="AUZ4" s="74"/>
      <c r="AVF4" s="74"/>
      <c r="AVJ4" s="64"/>
      <c r="AVK4" s="75"/>
      <c r="AVS4" s="74"/>
      <c r="AVY4" s="74"/>
      <c r="AWC4" s="64"/>
      <c r="AWD4" s="75"/>
      <c r="AWL4" s="74"/>
      <c r="AWR4" s="74"/>
      <c r="AWV4" s="64"/>
      <c r="AWW4" s="75"/>
      <c r="AXE4" s="74"/>
      <c r="AXK4" s="74"/>
      <c r="AXO4" s="64"/>
      <c r="AXP4" s="75"/>
      <c r="AXX4" s="74"/>
      <c r="AYD4" s="74"/>
      <c r="AYH4" s="64"/>
      <c r="AYI4" s="75"/>
      <c r="AYQ4" s="74"/>
      <c r="AYW4" s="74"/>
      <c r="AZA4" s="64"/>
      <c r="AZB4" s="75"/>
      <c r="AZJ4" s="74"/>
      <c r="AZP4" s="74"/>
      <c r="AZT4" s="64"/>
      <c r="AZU4" s="75"/>
      <c r="BAC4" s="74"/>
      <c r="BAI4" s="74"/>
      <c r="BAM4" s="64"/>
      <c r="BAN4" s="75"/>
      <c r="BAV4" s="74"/>
      <c r="BBB4" s="74"/>
      <c r="BBF4" s="64"/>
      <c r="BBG4" s="75"/>
      <c r="BBO4" s="74"/>
      <c r="BBU4" s="74"/>
      <c r="BBY4" s="64"/>
      <c r="BBZ4" s="75"/>
      <c r="BCH4" s="74"/>
      <c r="BCN4" s="74"/>
      <c r="BCR4" s="64"/>
      <c r="BCS4" s="75"/>
      <c r="BDA4" s="74"/>
      <c r="BDG4" s="74"/>
      <c r="BDK4" s="64"/>
      <c r="BDL4" s="75"/>
      <c r="BDT4" s="74"/>
      <c r="BDZ4" s="74"/>
      <c r="BED4" s="64"/>
      <c r="BEE4" s="75"/>
      <c r="BEM4" s="74"/>
      <c r="BES4" s="74"/>
      <c r="BEW4" s="64"/>
      <c r="BEX4" s="75"/>
      <c r="BFF4" s="74"/>
      <c r="BFL4" s="74"/>
      <c r="BFP4" s="64"/>
      <c r="BFQ4" s="75"/>
      <c r="BFY4" s="74"/>
      <c r="BGE4" s="74"/>
      <c r="BGI4" s="64"/>
      <c r="BGJ4" s="75"/>
      <c r="BGR4" s="74"/>
      <c r="BGX4" s="74"/>
      <c r="BHB4" s="64"/>
      <c r="BHC4" s="75"/>
      <c r="BHK4" s="74"/>
      <c r="BHQ4" s="74"/>
      <c r="BHU4" s="64"/>
      <c r="BHV4" s="75"/>
      <c r="BID4" s="74"/>
      <c r="BIJ4" s="74"/>
      <c r="BIN4" s="64"/>
      <c r="BIO4" s="75"/>
      <c r="BIW4" s="74"/>
      <c r="BJC4" s="74"/>
      <c r="BJG4" s="64"/>
      <c r="BJH4" s="75"/>
      <c r="BJP4" s="74"/>
      <c r="BJV4" s="74"/>
      <c r="BJZ4" s="64"/>
      <c r="BKA4" s="75"/>
      <c r="BKI4" s="74"/>
      <c r="BKO4" s="74"/>
      <c r="BKS4" s="64"/>
      <c r="BKT4" s="75"/>
      <c r="BLB4" s="74"/>
      <c r="BLH4" s="74"/>
      <c r="BLL4" s="64"/>
      <c r="BLM4" s="75"/>
      <c r="BLU4" s="74"/>
      <c r="BMA4" s="74"/>
      <c r="BME4" s="64"/>
      <c r="BMF4" s="75"/>
      <c r="BMN4" s="74"/>
      <c r="BMT4" s="74"/>
      <c r="BMX4" s="64"/>
      <c r="BMY4" s="75"/>
      <c r="BNG4" s="74"/>
      <c r="BNM4" s="74"/>
      <c r="BNQ4" s="64"/>
      <c r="BNR4" s="75"/>
      <c r="BNZ4" s="74"/>
      <c r="BOF4" s="74"/>
      <c r="BOJ4" s="64"/>
      <c r="BOK4" s="75"/>
      <c r="BOS4" s="74"/>
      <c r="BOY4" s="74"/>
      <c r="BPC4" s="64"/>
      <c r="BPD4" s="75"/>
      <c r="BPL4" s="74"/>
      <c r="BPR4" s="74"/>
      <c r="BPV4" s="64"/>
      <c r="BPW4" s="75"/>
      <c r="BQE4" s="74"/>
      <c r="BQK4" s="74"/>
      <c r="BQO4" s="64"/>
      <c r="BQP4" s="75"/>
      <c r="BQX4" s="74"/>
      <c r="BRD4" s="74"/>
      <c r="BRH4" s="64"/>
      <c r="BRI4" s="75"/>
      <c r="BRQ4" s="74"/>
      <c r="BRW4" s="74"/>
      <c r="BSA4" s="64"/>
      <c r="BSB4" s="75"/>
      <c r="BSJ4" s="74"/>
      <c r="BSP4" s="74"/>
      <c r="BST4" s="64"/>
      <c r="BSU4" s="75"/>
      <c r="BTC4" s="74"/>
      <c r="BTI4" s="74"/>
      <c r="BTM4" s="64"/>
      <c r="BTN4" s="75"/>
      <c r="BTV4" s="74"/>
      <c r="BUB4" s="74"/>
      <c r="BUF4" s="64"/>
      <c r="BUG4" s="75"/>
      <c r="BUO4" s="74"/>
      <c r="BUU4" s="74"/>
      <c r="BUY4" s="64"/>
      <c r="BUZ4" s="75"/>
      <c r="BVH4" s="74"/>
      <c r="BVN4" s="74"/>
      <c r="BVR4" s="64"/>
      <c r="BVS4" s="75"/>
      <c r="BWA4" s="74"/>
      <c r="BWG4" s="74"/>
      <c r="BWK4" s="64"/>
      <c r="BWL4" s="75"/>
      <c r="BWT4" s="74"/>
      <c r="BWZ4" s="74"/>
      <c r="BXD4" s="64"/>
      <c r="BXE4" s="75"/>
      <c r="BXM4" s="74"/>
      <c r="BXS4" s="74"/>
      <c r="BXW4" s="64"/>
      <c r="BXX4" s="75"/>
      <c r="BYF4" s="74"/>
      <c r="BYL4" s="74"/>
      <c r="BYP4" s="64"/>
      <c r="BYQ4" s="75"/>
      <c r="BYY4" s="74"/>
      <c r="BZE4" s="74"/>
      <c r="BZI4" s="64"/>
      <c r="BZJ4" s="75"/>
      <c r="BZR4" s="74"/>
      <c r="BZX4" s="74"/>
      <c r="CAB4" s="64"/>
      <c r="CAC4" s="75"/>
      <c r="CAK4" s="74"/>
      <c r="CAQ4" s="74"/>
      <c r="CAU4" s="64"/>
      <c r="CAV4" s="75"/>
      <c r="CBD4" s="74"/>
      <c r="CBJ4" s="74"/>
      <c r="CBN4" s="64"/>
      <c r="CBO4" s="75"/>
      <c r="CBW4" s="74"/>
      <c r="CCC4" s="74"/>
      <c r="CCG4" s="64"/>
      <c r="CCH4" s="75"/>
      <c r="CCP4" s="74"/>
      <c r="CCV4" s="74"/>
      <c r="CCZ4" s="64"/>
      <c r="CDA4" s="75"/>
      <c r="CDI4" s="74"/>
      <c r="CDO4" s="74"/>
      <c r="CDS4" s="64"/>
      <c r="CDT4" s="75"/>
      <c r="CEB4" s="74"/>
      <c r="CEH4" s="74"/>
      <c r="CEL4" s="64"/>
      <c r="CEM4" s="75"/>
      <c r="CEU4" s="74"/>
      <c r="CFA4" s="74"/>
      <c r="CFE4" s="64"/>
      <c r="CFF4" s="75"/>
      <c r="CFN4" s="74"/>
      <c r="CFT4" s="74"/>
      <c r="CFX4" s="64"/>
      <c r="CFY4" s="75"/>
      <c r="CGG4" s="74"/>
      <c r="CGM4" s="74"/>
      <c r="CGQ4" s="64"/>
      <c r="CGR4" s="75"/>
      <c r="CGZ4" s="74"/>
      <c r="CHF4" s="74"/>
      <c r="CHJ4" s="64"/>
      <c r="CHK4" s="75"/>
      <c r="CHS4" s="74"/>
      <c r="CHY4" s="74"/>
      <c r="CIC4" s="64"/>
      <c r="CID4" s="75"/>
      <c r="CIL4" s="74"/>
      <c r="CIR4" s="74"/>
      <c r="CIV4" s="64"/>
      <c r="CIW4" s="75"/>
      <c r="CJE4" s="74"/>
      <c r="CJK4" s="74"/>
      <c r="CJO4" s="64"/>
      <c r="CJP4" s="75"/>
      <c r="CJX4" s="74"/>
      <c r="CKD4" s="74"/>
      <c r="CKH4" s="64"/>
      <c r="CKI4" s="75"/>
      <c r="CKQ4" s="74"/>
      <c r="CKW4" s="74"/>
      <c r="CLA4" s="64"/>
      <c r="CLB4" s="75"/>
      <c r="CLJ4" s="74"/>
      <c r="CLP4" s="74"/>
      <c r="CLT4" s="64"/>
      <c r="CLU4" s="75"/>
      <c r="CMC4" s="74"/>
      <c r="CMI4" s="74"/>
      <c r="CMM4" s="64"/>
      <c r="CMN4" s="75"/>
      <c r="CMV4" s="74"/>
      <c r="CNB4" s="74"/>
      <c r="CNF4" s="64"/>
      <c r="CNG4" s="75"/>
      <c r="CNO4" s="74"/>
      <c r="CNU4" s="74"/>
      <c r="CNY4" s="64"/>
      <c r="CNZ4" s="75"/>
      <c r="COH4" s="74"/>
      <c r="CON4" s="74"/>
      <c r="COR4" s="64"/>
      <c r="COS4" s="75"/>
      <c r="CPA4" s="74"/>
      <c r="CPG4" s="74"/>
      <c r="CPK4" s="64"/>
      <c r="CPL4" s="75"/>
      <c r="CPT4" s="74"/>
      <c r="CPZ4" s="74"/>
      <c r="CQD4" s="64"/>
      <c r="CQE4" s="75"/>
      <c r="CQM4" s="74"/>
      <c r="CQS4" s="74"/>
      <c r="CQW4" s="64"/>
      <c r="CQX4" s="75"/>
      <c r="CRF4" s="74"/>
      <c r="CRL4" s="74"/>
      <c r="CRP4" s="64"/>
      <c r="CRQ4" s="75"/>
      <c r="CRY4" s="74"/>
      <c r="CSE4" s="74"/>
      <c r="CSI4" s="64"/>
      <c r="CSJ4" s="75"/>
      <c r="CSR4" s="74"/>
      <c r="CSX4" s="74"/>
      <c r="CTB4" s="64"/>
      <c r="CTC4" s="75"/>
      <c r="CTK4" s="74"/>
      <c r="CTQ4" s="74"/>
      <c r="CTU4" s="64"/>
      <c r="CTV4" s="75"/>
      <c r="CUD4" s="74"/>
      <c r="CUJ4" s="74"/>
      <c r="CUN4" s="64"/>
      <c r="CUO4" s="75"/>
      <c r="CUW4" s="74"/>
      <c r="CVC4" s="74"/>
      <c r="CVG4" s="64"/>
      <c r="CVH4" s="75"/>
      <c r="CVP4" s="74"/>
      <c r="CVV4" s="74"/>
      <c r="CVZ4" s="64"/>
      <c r="CWA4" s="75"/>
      <c r="CWI4" s="74"/>
      <c r="CWO4" s="74"/>
      <c r="CWS4" s="64"/>
      <c r="CWT4" s="75"/>
      <c r="CXB4" s="74"/>
      <c r="CXH4" s="74"/>
      <c r="CXL4" s="64"/>
      <c r="CXM4" s="75"/>
      <c r="CXU4" s="74"/>
      <c r="CYA4" s="74"/>
      <c r="CYE4" s="64"/>
      <c r="CYF4" s="75"/>
      <c r="CYN4" s="74"/>
      <c r="CYT4" s="74"/>
      <c r="CYX4" s="64"/>
      <c r="CYY4" s="75"/>
      <c r="CZG4" s="74"/>
      <c r="CZM4" s="74"/>
      <c r="CZQ4" s="64"/>
      <c r="CZR4" s="75"/>
      <c r="CZZ4" s="74"/>
      <c r="DAF4" s="74"/>
      <c r="DAJ4" s="64"/>
      <c r="DAK4" s="75"/>
      <c r="DAS4" s="74"/>
      <c r="DAY4" s="74"/>
      <c r="DBC4" s="64"/>
      <c r="DBD4" s="75"/>
      <c r="DBL4" s="74"/>
      <c r="DBR4" s="74"/>
      <c r="DBV4" s="64"/>
      <c r="DBW4" s="75"/>
      <c r="DCE4" s="74"/>
      <c r="DCK4" s="74"/>
      <c r="DCO4" s="64"/>
      <c r="DCP4" s="75"/>
      <c r="DCX4" s="74"/>
      <c r="DDD4" s="74"/>
      <c r="DDH4" s="64"/>
      <c r="DDI4" s="75"/>
      <c r="DDQ4" s="74"/>
      <c r="DDW4" s="74"/>
      <c r="DEA4" s="64"/>
      <c r="DEB4" s="75"/>
      <c r="DEJ4" s="74"/>
      <c r="DEP4" s="74"/>
      <c r="DET4" s="64"/>
      <c r="DEU4" s="75"/>
      <c r="DFC4" s="74"/>
      <c r="DFI4" s="74"/>
      <c r="DFM4" s="64"/>
      <c r="DFN4" s="75"/>
      <c r="DFV4" s="74"/>
      <c r="DGB4" s="74"/>
      <c r="DGF4" s="64"/>
      <c r="DGG4" s="75"/>
      <c r="DGO4" s="74"/>
      <c r="DGU4" s="74"/>
      <c r="DGY4" s="64"/>
      <c r="DGZ4" s="75"/>
      <c r="DHH4" s="74"/>
      <c r="DHN4" s="74"/>
      <c r="DHR4" s="64"/>
      <c r="DHS4" s="75"/>
      <c r="DIA4" s="74"/>
      <c r="DIG4" s="74"/>
      <c r="DIK4" s="64"/>
      <c r="DIL4" s="75"/>
      <c r="DIT4" s="74"/>
      <c r="DIZ4" s="74"/>
      <c r="DJD4" s="64"/>
      <c r="DJE4" s="75"/>
      <c r="DJM4" s="74"/>
      <c r="DJS4" s="74"/>
      <c r="DJW4" s="64"/>
      <c r="DJX4" s="75"/>
      <c r="DKF4" s="74"/>
      <c r="DKL4" s="74"/>
      <c r="DKP4" s="64"/>
      <c r="DKQ4" s="75"/>
      <c r="DKY4" s="74"/>
      <c r="DLE4" s="74"/>
      <c r="DLI4" s="64"/>
      <c r="DLJ4" s="75"/>
      <c r="DLR4" s="74"/>
      <c r="DLX4" s="74"/>
      <c r="DMB4" s="64"/>
      <c r="DMC4" s="75"/>
      <c r="DMK4" s="74"/>
      <c r="DMQ4" s="74"/>
      <c r="DMU4" s="64"/>
      <c r="DMV4" s="75"/>
      <c r="DND4" s="74"/>
      <c r="DNJ4" s="74"/>
      <c r="DNN4" s="64"/>
      <c r="DNO4" s="75"/>
      <c r="DNW4" s="74"/>
      <c r="DOC4" s="74"/>
      <c r="DOG4" s="64"/>
      <c r="DOH4" s="75"/>
      <c r="DOP4" s="74"/>
      <c r="DOV4" s="74"/>
      <c r="DOZ4" s="64"/>
      <c r="DPA4" s="75"/>
      <c r="DPI4" s="74"/>
      <c r="DPO4" s="74"/>
      <c r="DPS4" s="64"/>
      <c r="DPT4" s="75"/>
      <c r="DQB4" s="74"/>
      <c r="DQH4" s="74"/>
      <c r="DQL4" s="64"/>
      <c r="DQM4" s="75"/>
      <c r="DQU4" s="74"/>
      <c r="DRA4" s="74"/>
      <c r="DRE4" s="64"/>
      <c r="DRF4" s="75"/>
      <c r="DRN4" s="74"/>
      <c r="DRT4" s="74"/>
      <c r="DRX4" s="64"/>
      <c r="DRY4" s="75"/>
      <c r="DSG4" s="74"/>
      <c r="DSM4" s="74"/>
      <c r="DSQ4" s="64"/>
      <c r="DSR4" s="75"/>
      <c r="DSZ4" s="74"/>
      <c r="DTF4" s="74"/>
      <c r="DTJ4" s="64"/>
      <c r="DTK4" s="75"/>
      <c r="DTS4" s="74"/>
      <c r="DTY4" s="74"/>
      <c r="DUC4" s="64"/>
      <c r="DUD4" s="75"/>
      <c r="DUL4" s="74"/>
      <c r="DUR4" s="74"/>
      <c r="DUV4" s="64"/>
      <c r="DUW4" s="75"/>
      <c r="DVE4" s="74"/>
      <c r="DVK4" s="74"/>
      <c r="DVO4" s="64"/>
      <c r="DVP4" s="75"/>
      <c r="DVX4" s="74"/>
      <c r="DWD4" s="74"/>
      <c r="DWH4" s="64"/>
      <c r="DWI4" s="75"/>
      <c r="DWQ4" s="74"/>
      <c r="DWW4" s="74"/>
      <c r="DXA4" s="64"/>
      <c r="DXB4" s="75"/>
      <c r="DXJ4" s="74"/>
      <c r="DXP4" s="74"/>
      <c r="DXT4" s="64"/>
      <c r="DXU4" s="75"/>
      <c r="DYC4" s="74"/>
      <c r="DYI4" s="74"/>
      <c r="DYM4" s="64"/>
      <c r="DYN4" s="75"/>
      <c r="DYV4" s="74"/>
      <c r="DZB4" s="74"/>
      <c r="DZF4" s="64"/>
      <c r="DZG4" s="75"/>
      <c r="DZO4" s="74"/>
      <c r="DZU4" s="74"/>
      <c r="DZY4" s="64"/>
      <c r="DZZ4" s="75"/>
      <c r="EAH4" s="74"/>
      <c r="EAN4" s="74"/>
      <c r="EAR4" s="64"/>
      <c r="EAS4" s="75"/>
      <c r="EBA4" s="74"/>
      <c r="EBG4" s="74"/>
      <c r="EBK4" s="64"/>
      <c r="EBL4" s="75"/>
      <c r="EBT4" s="74"/>
      <c r="EBZ4" s="74"/>
      <c r="ECD4" s="64"/>
      <c r="ECE4" s="75"/>
      <c r="ECM4" s="74"/>
      <c r="ECS4" s="74"/>
      <c r="ECW4" s="64"/>
      <c r="ECX4" s="75"/>
      <c r="EDF4" s="74"/>
      <c r="EDL4" s="74"/>
      <c r="EDP4" s="64"/>
      <c r="EDQ4" s="75"/>
      <c r="EDY4" s="74"/>
      <c r="EEE4" s="74"/>
      <c r="EEI4" s="64"/>
      <c r="EEJ4" s="75"/>
      <c r="EER4" s="74"/>
      <c r="EEX4" s="74"/>
      <c r="EFB4" s="64"/>
      <c r="EFC4" s="75"/>
      <c r="EFK4" s="74"/>
      <c r="EFQ4" s="74"/>
      <c r="EFU4" s="64"/>
      <c r="EFV4" s="75"/>
      <c r="EGD4" s="74"/>
      <c r="EGJ4" s="74"/>
      <c r="EGN4" s="64"/>
      <c r="EGO4" s="75"/>
      <c r="EGW4" s="74"/>
      <c r="EHC4" s="74"/>
      <c r="EHG4" s="64"/>
      <c r="EHH4" s="75"/>
      <c r="EHP4" s="74"/>
      <c r="EHV4" s="74"/>
      <c r="EHZ4" s="64"/>
      <c r="EIA4" s="75"/>
      <c r="EII4" s="74"/>
      <c r="EIO4" s="74"/>
      <c r="EIS4" s="64"/>
      <c r="EIT4" s="75"/>
      <c r="EJB4" s="74"/>
      <c r="EJH4" s="74"/>
      <c r="EJL4" s="64"/>
      <c r="EJM4" s="75"/>
      <c r="EJU4" s="74"/>
      <c r="EKA4" s="74"/>
      <c r="EKE4" s="64"/>
      <c r="EKF4" s="75"/>
      <c r="EKN4" s="74"/>
      <c r="EKT4" s="74"/>
      <c r="EKX4" s="64"/>
      <c r="EKY4" s="75"/>
      <c r="ELG4" s="74"/>
      <c r="ELM4" s="74"/>
      <c r="ELQ4" s="64"/>
      <c r="ELR4" s="75"/>
      <c r="ELZ4" s="74"/>
      <c r="EMF4" s="74"/>
      <c r="EMJ4" s="64"/>
      <c r="EMK4" s="75"/>
      <c r="EMS4" s="74"/>
      <c r="EMY4" s="74"/>
      <c r="ENC4" s="64"/>
      <c r="END4" s="75"/>
      <c r="ENL4" s="74"/>
      <c r="ENR4" s="74"/>
      <c r="ENV4" s="64"/>
      <c r="ENW4" s="75"/>
      <c r="EOE4" s="74"/>
      <c r="EOK4" s="74"/>
      <c r="EOO4" s="64"/>
      <c r="EOP4" s="75"/>
      <c r="EOX4" s="74"/>
      <c r="EPD4" s="74"/>
      <c r="EPH4" s="64"/>
      <c r="EPI4" s="75"/>
      <c r="EPQ4" s="74"/>
      <c r="EPW4" s="74"/>
      <c r="EQA4" s="64"/>
      <c r="EQB4" s="75"/>
      <c r="EQJ4" s="74"/>
      <c r="EQP4" s="74"/>
      <c r="EQT4" s="64"/>
      <c r="EQU4" s="75"/>
      <c r="ERC4" s="74"/>
      <c r="ERI4" s="74"/>
      <c r="ERM4" s="64"/>
      <c r="ERN4" s="75"/>
      <c r="ERV4" s="74"/>
      <c r="ESB4" s="74"/>
      <c r="ESF4" s="64"/>
      <c r="ESG4" s="75"/>
      <c r="ESO4" s="74"/>
      <c r="ESU4" s="74"/>
      <c r="ESY4" s="64"/>
      <c r="ESZ4" s="75"/>
      <c r="ETH4" s="74"/>
      <c r="ETN4" s="74"/>
      <c r="ETR4" s="64"/>
      <c r="ETS4" s="75"/>
      <c r="EUA4" s="74"/>
      <c r="EUG4" s="74"/>
      <c r="EUK4" s="64"/>
      <c r="EUL4" s="75"/>
      <c r="EUT4" s="74"/>
      <c r="EUZ4" s="74"/>
      <c r="EVD4" s="64"/>
      <c r="EVE4" s="75"/>
      <c r="EVM4" s="74"/>
      <c r="EVS4" s="74"/>
      <c r="EVW4" s="64"/>
      <c r="EVX4" s="75"/>
      <c r="EWF4" s="74"/>
      <c r="EWL4" s="74"/>
      <c r="EWP4" s="64"/>
      <c r="EWQ4" s="75"/>
      <c r="EWY4" s="74"/>
      <c r="EXE4" s="74"/>
      <c r="EXI4" s="64"/>
      <c r="EXJ4" s="75"/>
      <c r="EXR4" s="74"/>
      <c r="EXX4" s="74"/>
      <c r="EYB4" s="64"/>
      <c r="EYC4" s="75"/>
      <c r="EYK4" s="74"/>
      <c r="EYQ4" s="74"/>
      <c r="EYU4" s="64"/>
      <c r="EYV4" s="75"/>
      <c r="EZD4" s="74"/>
      <c r="EZJ4" s="74"/>
      <c r="EZN4" s="64"/>
      <c r="EZO4" s="75"/>
      <c r="EZW4" s="74"/>
      <c r="FAC4" s="74"/>
      <c r="FAG4" s="64"/>
      <c r="FAH4" s="75"/>
      <c r="FAP4" s="74"/>
      <c r="FAV4" s="74"/>
      <c r="FAZ4" s="64"/>
      <c r="FBA4" s="75"/>
      <c r="FBI4" s="74"/>
      <c r="FBO4" s="74"/>
      <c r="FBS4" s="64"/>
      <c r="FBT4" s="75"/>
      <c r="FCB4" s="74"/>
      <c r="FCH4" s="74"/>
      <c r="FCL4" s="64"/>
      <c r="FCM4" s="75"/>
      <c r="FCU4" s="74"/>
      <c r="FDA4" s="74"/>
      <c r="FDE4" s="64"/>
      <c r="FDF4" s="75"/>
      <c r="FDN4" s="74"/>
      <c r="FDT4" s="74"/>
      <c r="FDX4" s="64"/>
      <c r="FDY4" s="75"/>
      <c r="FEG4" s="74"/>
      <c r="FEM4" s="74"/>
      <c r="FEQ4" s="64"/>
      <c r="FER4" s="75"/>
      <c r="FEZ4" s="74"/>
      <c r="FFF4" s="74"/>
      <c r="FFJ4" s="64"/>
      <c r="FFK4" s="75"/>
      <c r="FFS4" s="74"/>
      <c r="FFY4" s="74"/>
      <c r="FGC4" s="64"/>
      <c r="FGD4" s="75"/>
      <c r="FGL4" s="74"/>
      <c r="FGR4" s="74"/>
      <c r="FGV4" s="64"/>
      <c r="FGW4" s="75"/>
      <c r="FHE4" s="74"/>
      <c r="FHK4" s="74"/>
      <c r="FHO4" s="64"/>
      <c r="FHP4" s="75"/>
      <c r="FHX4" s="74"/>
      <c r="FID4" s="74"/>
      <c r="FIH4" s="64"/>
      <c r="FII4" s="75"/>
      <c r="FIQ4" s="74"/>
      <c r="FIW4" s="74"/>
      <c r="FJA4" s="64"/>
      <c r="FJB4" s="75"/>
      <c r="FJJ4" s="74"/>
      <c r="FJP4" s="74"/>
      <c r="FJT4" s="64"/>
      <c r="FJU4" s="75"/>
      <c r="FKC4" s="74"/>
      <c r="FKI4" s="74"/>
      <c r="FKM4" s="64"/>
      <c r="FKN4" s="75"/>
      <c r="FKV4" s="74"/>
      <c r="FLB4" s="74"/>
      <c r="FLF4" s="64"/>
      <c r="FLG4" s="75"/>
      <c r="FLO4" s="74"/>
      <c r="FLU4" s="74"/>
      <c r="FLY4" s="64"/>
      <c r="FLZ4" s="75"/>
      <c r="FMH4" s="74"/>
      <c r="FMN4" s="74"/>
      <c r="FMR4" s="64"/>
      <c r="FMS4" s="75"/>
      <c r="FNA4" s="74"/>
      <c r="FNG4" s="74"/>
      <c r="FNK4" s="64"/>
      <c r="FNL4" s="75"/>
      <c r="FNT4" s="74"/>
      <c r="FNZ4" s="74"/>
      <c r="FOD4" s="64"/>
      <c r="FOE4" s="75"/>
      <c r="FOM4" s="74"/>
      <c r="FOS4" s="74"/>
      <c r="FOW4" s="64"/>
      <c r="FOX4" s="75"/>
      <c r="FPF4" s="74"/>
      <c r="FPL4" s="74"/>
      <c r="FPP4" s="64"/>
      <c r="FPQ4" s="75"/>
      <c r="FPY4" s="74"/>
      <c r="FQE4" s="74"/>
      <c r="FQI4" s="64"/>
      <c r="FQJ4" s="75"/>
      <c r="FQR4" s="74"/>
      <c r="FQX4" s="74"/>
      <c r="FRB4" s="64"/>
      <c r="FRC4" s="75"/>
      <c r="FRK4" s="74"/>
      <c r="FRQ4" s="74"/>
      <c r="FRU4" s="64"/>
      <c r="FRV4" s="75"/>
      <c r="FSD4" s="74"/>
      <c r="FSJ4" s="74"/>
      <c r="FSN4" s="64"/>
      <c r="FSO4" s="75"/>
      <c r="FSW4" s="74"/>
      <c r="FTC4" s="74"/>
      <c r="FTG4" s="64"/>
      <c r="FTH4" s="75"/>
      <c r="FTP4" s="74"/>
      <c r="FTV4" s="74"/>
      <c r="FTZ4" s="64"/>
      <c r="FUA4" s="75"/>
      <c r="FUI4" s="74"/>
      <c r="FUO4" s="74"/>
      <c r="FUS4" s="64"/>
      <c r="FUT4" s="75"/>
      <c r="FVB4" s="74"/>
      <c r="FVH4" s="74"/>
      <c r="FVL4" s="64"/>
      <c r="FVM4" s="75"/>
      <c r="FVU4" s="74"/>
      <c r="FWA4" s="74"/>
      <c r="FWE4" s="64"/>
      <c r="FWF4" s="75"/>
      <c r="FWN4" s="74"/>
      <c r="FWT4" s="74"/>
      <c r="FWX4" s="64"/>
      <c r="FWY4" s="75"/>
      <c r="FXG4" s="74"/>
      <c r="FXM4" s="74"/>
      <c r="FXQ4" s="64"/>
      <c r="FXR4" s="75"/>
      <c r="FXZ4" s="74"/>
      <c r="FYF4" s="74"/>
      <c r="FYJ4" s="64"/>
      <c r="FYK4" s="75"/>
      <c r="FYS4" s="74"/>
      <c r="FYY4" s="74"/>
      <c r="FZC4" s="64"/>
      <c r="FZD4" s="75"/>
      <c r="FZL4" s="74"/>
      <c r="FZR4" s="74"/>
      <c r="FZV4" s="64"/>
      <c r="FZW4" s="75"/>
      <c r="GAE4" s="74"/>
      <c r="GAK4" s="74"/>
      <c r="GAO4" s="64"/>
      <c r="GAP4" s="75"/>
      <c r="GAX4" s="74"/>
      <c r="GBD4" s="74"/>
      <c r="GBH4" s="64"/>
      <c r="GBI4" s="75"/>
      <c r="GBQ4" s="74"/>
      <c r="GBW4" s="74"/>
      <c r="GCA4" s="64"/>
      <c r="GCB4" s="75"/>
      <c r="GCJ4" s="74"/>
      <c r="GCP4" s="74"/>
      <c r="GCT4" s="64"/>
      <c r="GCU4" s="75"/>
      <c r="GDC4" s="74"/>
      <c r="GDI4" s="74"/>
      <c r="GDM4" s="64"/>
      <c r="GDN4" s="75"/>
      <c r="GDV4" s="74"/>
      <c r="GEB4" s="74"/>
      <c r="GEF4" s="64"/>
      <c r="GEG4" s="75"/>
      <c r="GEO4" s="74"/>
      <c r="GEU4" s="74"/>
      <c r="GEY4" s="64"/>
      <c r="GEZ4" s="75"/>
      <c r="GFH4" s="74"/>
      <c r="GFN4" s="74"/>
      <c r="GFR4" s="64"/>
      <c r="GFS4" s="75"/>
      <c r="GGA4" s="74"/>
      <c r="GGG4" s="74"/>
      <c r="GGK4" s="64"/>
      <c r="GGL4" s="75"/>
      <c r="GGT4" s="74"/>
      <c r="GGZ4" s="74"/>
      <c r="GHD4" s="64"/>
      <c r="GHE4" s="75"/>
      <c r="GHM4" s="74"/>
      <c r="GHS4" s="74"/>
      <c r="GHW4" s="64"/>
      <c r="GHX4" s="75"/>
      <c r="GIF4" s="74"/>
      <c r="GIL4" s="74"/>
      <c r="GIP4" s="64"/>
      <c r="GIQ4" s="75"/>
      <c r="GIY4" s="74"/>
      <c r="GJE4" s="74"/>
      <c r="GJI4" s="64"/>
      <c r="GJJ4" s="75"/>
      <c r="GJR4" s="74"/>
      <c r="GJX4" s="74"/>
      <c r="GKB4" s="64"/>
      <c r="GKC4" s="75"/>
      <c r="GKK4" s="74"/>
      <c r="GKQ4" s="74"/>
      <c r="GKU4" s="64"/>
      <c r="GKV4" s="75"/>
      <c r="GLD4" s="74"/>
      <c r="GLJ4" s="74"/>
      <c r="GLN4" s="64"/>
      <c r="GLO4" s="75"/>
      <c r="GLW4" s="74"/>
      <c r="GMC4" s="74"/>
      <c r="GMG4" s="64"/>
      <c r="GMH4" s="75"/>
      <c r="GMP4" s="74"/>
      <c r="GMV4" s="74"/>
      <c r="GMZ4" s="64"/>
      <c r="GNA4" s="75"/>
      <c r="GNI4" s="74"/>
      <c r="GNO4" s="74"/>
      <c r="GNS4" s="64"/>
      <c r="GNT4" s="75"/>
      <c r="GOB4" s="74"/>
      <c r="GOH4" s="74"/>
      <c r="GOL4" s="64"/>
      <c r="GOM4" s="75"/>
      <c r="GOU4" s="74"/>
      <c r="GPA4" s="74"/>
      <c r="GPE4" s="64"/>
      <c r="GPF4" s="75"/>
      <c r="GPN4" s="74"/>
      <c r="GPT4" s="74"/>
      <c r="GPX4" s="64"/>
      <c r="GPY4" s="75"/>
      <c r="GQG4" s="74"/>
      <c r="GQM4" s="74"/>
      <c r="GQQ4" s="64"/>
      <c r="GQR4" s="75"/>
      <c r="GQZ4" s="74"/>
      <c r="GRF4" s="74"/>
      <c r="GRJ4" s="64"/>
      <c r="GRK4" s="75"/>
      <c r="GRS4" s="74"/>
      <c r="GRY4" s="74"/>
      <c r="GSC4" s="64"/>
      <c r="GSD4" s="75"/>
      <c r="GSL4" s="74"/>
      <c r="GSR4" s="74"/>
      <c r="GSV4" s="64"/>
      <c r="GSW4" s="75"/>
      <c r="GTE4" s="74"/>
      <c r="GTK4" s="74"/>
      <c r="GTO4" s="64"/>
      <c r="GTP4" s="75"/>
      <c r="GTX4" s="74"/>
      <c r="GUD4" s="74"/>
      <c r="GUH4" s="64"/>
      <c r="GUI4" s="75"/>
      <c r="GUQ4" s="74"/>
      <c r="GUW4" s="74"/>
      <c r="GVA4" s="64"/>
      <c r="GVB4" s="75"/>
      <c r="GVJ4" s="74"/>
      <c r="GVP4" s="74"/>
      <c r="GVT4" s="64"/>
      <c r="GVU4" s="75"/>
      <c r="GWC4" s="74"/>
      <c r="GWI4" s="74"/>
      <c r="GWM4" s="64"/>
      <c r="GWN4" s="75"/>
      <c r="GWV4" s="74"/>
      <c r="GXB4" s="74"/>
      <c r="GXF4" s="64"/>
      <c r="GXG4" s="75"/>
      <c r="GXO4" s="74"/>
      <c r="GXU4" s="74"/>
      <c r="GXY4" s="64"/>
      <c r="GXZ4" s="75"/>
      <c r="GYH4" s="74"/>
      <c r="GYN4" s="74"/>
      <c r="GYR4" s="64"/>
      <c r="GYS4" s="75"/>
      <c r="GZA4" s="74"/>
      <c r="GZG4" s="74"/>
      <c r="GZK4" s="64"/>
      <c r="GZL4" s="75"/>
      <c r="GZT4" s="74"/>
      <c r="GZZ4" s="74"/>
      <c r="HAD4" s="64"/>
      <c r="HAE4" s="75"/>
      <c r="HAM4" s="74"/>
      <c r="HAS4" s="74"/>
      <c r="HAW4" s="64"/>
      <c r="HAX4" s="75"/>
      <c r="HBF4" s="74"/>
      <c r="HBL4" s="74"/>
      <c r="HBP4" s="64"/>
      <c r="HBQ4" s="75"/>
      <c r="HBY4" s="74"/>
      <c r="HCE4" s="74"/>
      <c r="HCI4" s="64"/>
      <c r="HCJ4" s="75"/>
      <c r="HCR4" s="74"/>
      <c r="HCX4" s="74"/>
      <c r="HDB4" s="64"/>
      <c r="HDC4" s="75"/>
      <c r="HDK4" s="74"/>
      <c r="HDQ4" s="74"/>
      <c r="HDU4" s="64"/>
      <c r="HDV4" s="75"/>
      <c r="HED4" s="74"/>
      <c r="HEJ4" s="74"/>
      <c r="HEN4" s="64"/>
      <c r="HEO4" s="75"/>
      <c r="HEW4" s="74"/>
      <c r="HFC4" s="74"/>
      <c r="HFG4" s="64"/>
      <c r="HFH4" s="75"/>
      <c r="HFP4" s="74"/>
      <c r="HFV4" s="74"/>
      <c r="HFZ4" s="64"/>
      <c r="HGA4" s="75"/>
      <c r="HGI4" s="74"/>
      <c r="HGO4" s="74"/>
      <c r="HGS4" s="64"/>
      <c r="HGT4" s="75"/>
      <c r="HHB4" s="74"/>
      <c r="HHH4" s="74"/>
      <c r="HHL4" s="64"/>
      <c r="HHM4" s="75"/>
      <c r="HHU4" s="74"/>
      <c r="HIA4" s="74"/>
      <c r="HIE4" s="64"/>
      <c r="HIF4" s="75"/>
      <c r="HIN4" s="74"/>
      <c r="HIT4" s="74"/>
      <c r="HIX4" s="64"/>
      <c r="HIY4" s="75"/>
      <c r="HJG4" s="74"/>
      <c r="HJM4" s="74"/>
      <c r="HJQ4" s="64"/>
      <c r="HJR4" s="75"/>
      <c r="HJZ4" s="74"/>
      <c r="HKF4" s="74"/>
      <c r="HKJ4" s="64"/>
      <c r="HKK4" s="75"/>
      <c r="HKS4" s="74"/>
      <c r="HKY4" s="74"/>
      <c r="HLC4" s="64"/>
      <c r="HLD4" s="75"/>
      <c r="HLL4" s="74"/>
      <c r="HLR4" s="74"/>
      <c r="HLV4" s="64"/>
      <c r="HLW4" s="75"/>
      <c r="HME4" s="74"/>
      <c r="HMK4" s="74"/>
      <c r="HMO4" s="64"/>
      <c r="HMP4" s="75"/>
      <c r="HMX4" s="74"/>
      <c r="HND4" s="74"/>
      <c r="HNH4" s="64"/>
      <c r="HNI4" s="75"/>
      <c r="HNQ4" s="74"/>
      <c r="HNW4" s="74"/>
      <c r="HOA4" s="64"/>
      <c r="HOB4" s="75"/>
      <c r="HOJ4" s="74"/>
      <c r="HOP4" s="74"/>
      <c r="HOT4" s="64"/>
      <c r="HOU4" s="75"/>
      <c r="HPC4" s="74"/>
      <c r="HPI4" s="74"/>
      <c r="HPM4" s="64"/>
      <c r="HPN4" s="75"/>
      <c r="HPV4" s="74"/>
      <c r="HQB4" s="74"/>
      <c r="HQF4" s="64"/>
      <c r="HQG4" s="75"/>
      <c r="HQO4" s="74"/>
      <c r="HQU4" s="74"/>
      <c r="HQY4" s="64"/>
      <c r="HQZ4" s="75"/>
      <c r="HRH4" s="74"/>
      <c r="HRN4" s="74"/>
      <c r="HRR4" s="64"/>
      <c r="HRS4" s="75"/>
      <c r="HSA4" s="74"/>
      <c r="HSG4" s="74"/>
      <c r="HSK4" s="64"/>
      <c r="HSL4" s="75"/>
      <c r="HST4" s="74"/>
      <c r="HSZ4" s="74"/>
      <c r="HTD4" s="64"/>
      <c r="HTE4" s="75"/>
      <c r="HTM4" s="74"/>
      <c r="HTS4" s="74"/>
      <c r="HTW4" s="64"/>
      <c r="HTX4" s="75"/>
      <c r="HUF4" s="74"/>
      <c r="HUL4" s="74"/>
      <c r="HUP4" s="64"/>
      <c r="HUQ4" s="75"/>
      <c r="HUY4" s="74"/>
      <c r="HVE4" s="74"/>
      <c r="HVI4" s="64"/>
      <c r="HVJ4" s="75"/>
      <c r="HVR4" s="74"/>
      <c r="HVX4" s="74"/>
      <c r="HWB4" s="64"/>
      <c r="HWC4" s="75"/>
      <c r="HWK4" s="74"/>
      <c r="HWQ4" s="74"/>
      <c r="HWU4" s="64"/>
      <c r="HWV4" s="75"/>
      <c r="HXD4" s="74"/>
      <c r="HXJ4" s="74"/>
      <c r="HXN4" s="64"/>
      <c r="HXO4" s="75"/>
      <c r="HXW4" s="74"/>
      <c r="HYC4" s="74"/>
      <c r="HYG4" s="64"/>
      <c r="HYH4" s="75"/>
      <c r="HYP4" s="74"/>
      <c r="HYV4" s="74"/>
      <c r="HYZ4" s="64"/>
      <c r="HZA4" s="75"/>
      <c r="HZI4" s="74"/>
      <c r="HZO4" s="74"/>
      <c r="HZS4" s="64"/>
      <c r="HZT4" s="75"/>
      <c r="IAB4" s="74"/>
      <c r="IAH4" s="74"/>
      <c r="IAL4" s="64"/>
      <c r="IAM4" s="75"/>
      <c r="IAU4" s="74"/>
      <c r="IBA4" s="74"/>
      <c r="IBE4" s="64"/>
      <c r="IBF4" s="75"/>
      <c r="IBN4" s="74"/>
      <c r="IBT4" s="74"/>
      <c r="IBX4" s="64"/>
      <c r="IBY4" s="75"/>
      <c r="ICG4" s="74"/>
      <c r="ICM4" s="74"/>
      <c r="ICQ4" s="64"/>
      <c r="ICR4" s="75"/>
      <c r="ICZ4" s="74"/>
      <c r="IDF4" s="74"/>
      <c r="IDJ4" s="64"/>
      <c r="IDK4" s="75"/>
      <c r="IDS4" s="74"/>
      <c r="IDY4" s="74"/>
      <c r="IEC4" s="64"/>
      <c r="IED4" s="75"/>
      <c r="IEL4" s="74"/>
      <c r="IER4" s="74"/>
      <c r="IEV4" s="64"/>
      <c r="IEW4" s="75"/>
      <c r="IFE4" s="74"/>
      <c r="IFK4" s="74"/>
      <c r="IFO4" s="64"/>
      <c r="IFP4" s="75"/>
      <c r="IFX4" s="74"/>
      <c r="IGD4" s="74"/>
      <c r="IGH4" s="64"/>
      <c r="IGI4" s="75"/>
      <c r="IGQ4" s="74"/>
      <c r="IGW4" s="74"/>
      <c r="IHA4" s="64"/>
      <c r="IHB4" s="75"/>
      <c r="IHJ4" s="74"/>
      <c r="IHP4" s="74"/>
      <c r="IHT4" s="64"/>
      <c r="IHU4" s="75"/>
      <c r="IIC4" s="74"/>
      <c r="III4" s="74"/>
      <c r="IIM4" s="64"/>
      <c r="IIN4" s="75"/>
      <c r="IIV4" s="74"/>
      <c r="IJB4" s="74"/>
      <c r="IJF4" s="64"/>
      <c r="IJG4" s="75"/>
      <c r="IJO4" s="74"/>
      <c r="IJU4" s="74"/>
      <c r="IJY4" s="64"/>
      <c r="IJZ4" s="75"/>
      <c r="IKH4" s="74"/>
      <c r="IKN4" s="74"/>
      <c r="IKR4" s="64"/>
      <c r="IKS4" s="75"/>
      <c r="ILA4" s="74"/>
      <c r="ILG4" s="74"/>
      <c r="ILK4" s="64"/>
      <c r="ILL4" s="75"/>
      <c r="ILT4" s="74"/>
      <c r="ILZ4" s="74"/>
      <c r="IMD4" s="64"/>
      <c r="IME4" s="75"/>
      <c r="IMM4" s="74"/>
      <c r="IMS4" s="74"/>
      <c r="IMW4" s="64"/>
      <c r="IMX4" s="75"/>
      <c r="INF4" s="74"/>
      <c r="INL4" s="74"/>
      <c r="INP4" s="64"/>
      <c r="INQ4" s="75"/>
      <c r="INY4" s="74"/>
      <c r="IOE4" s="74"/>
      <c r="IOI4" s="64"/>
      <c r="IOJ4" s="75"/>
      <c r="IOR4" s="74"/>
      <c r="IOX4" s="74"/>
      <c r="IPB4" s="64"/>
      <c r="IPC4" s="75"/>
      <c r="IPK4" s="74"/>
      <c r="IPQ4" s="74"/>
      <c r="IPU4" s="64"/>
      <c r="IPV4" s="75"/>
      <c r="IQD4" s="74"/>
      <c r="IQJ4" s="74"/>
      <c r="IQN4" s="64"/>
      <c r="IQO4" s="75"/>
      <c r="IQW4" s="74"/>
      <c r="IRC4" s="74"/>
      <c r="IRG4" s="64"/>
      <c r="IRH4" s="75"/>
      <c r="IRP4" s="74"/>
      <c r="IRV4" s="74"/>
      <c r="IRZ4" s="64"/>
      <c r="ISA4" s="75"/>
      <c r="ISI4" s="74"/>
      <c r="ISO4" s="74"/>
      <c r="ISS4" s="64"/>
      <c r="IST4" s="75"/>
      <c r="ITB4" s="74"/>
      <c r="ITH4" s="74"/>
      <c r="ITL4" s="64"/>
      <c r="ITM4" s="75"/>
      <c r="ITU4" s="74"/>
      <c r="IUA4" s="74"/>
      <c r="IUE4" s="64"/>
      <c r="IUF4" s="75"/>
      <c r="IUN4" s="74"/>
      <c r="IUT4" s="74"/>
      <c r="IUX4" s="64"/>
      <c r="IUY4" s="75"/>
      <c r="IVG4" s="74"/>
      <c r="IVM4" s="74"/>
      <c r="IVQ4" s="64"/>
      <c r="IVR4" s="75"/>
      <c r="IVZ4" s="74"/>
      <c r="IWF4" s="74"/>
      <c r="IWJ4" s="64"/>
      <c r="IWK4" s="75"/>
      <c r="IWS4" s="74"/>
      <c r="IWY4" s="74"/>
      <c r="IXC4" s="64"/>
      <c r="IXD4" s="75"/>
      <c r="IXL4" s="74"/>
      <c r="IXR4" s="74"/>
      <c r="IXV4" s="64"/>
      <c r="IXW4" s="75"/>
      <c r="IYE4" s="74"/>
      <c r="IYK4" s="74"/>
      <c r="IYO4" s="64"/>
      <c r="IYP4" s="75"/>
      <c r="IYX4" s="74"/>
      <c r="IZD4" s="74"/>
      <c r="IZH4" s="64"/>
      <c r="IZI4" s="75"/>
      <c r="IZQ4" s="74"/>
      <c r="IZW4" s="74"/>
      <c r="JAA4" s="64"/>
      <c r="JAB4" s="75"/>
      <c r="JAJ4" s="74"/>
      <c r="JAP4" s="74"/>
      <c r="JAT4" s="64"/>
      <c r="JAU4" s="75"/>
      <c r="JBC4" s="74"/>
      <c r="JBI4" s="74"/>
      <c r="JBM4" s="64"/>
      <c r="JBN4" s="75"/>
      <c r="JBV4" s="74"/>
      <c r="JCB4" s="74"/>
      <c r="JCF4" s="64"/>
      <c r="JCG4" s="75"/>
      <c r="JCO4" s="74"/>
      <c r="JCU4" s="74"/>
      <c r="JCY4" s="64"/>
      <c r="JCZ4" s="75"/>
      <c r="JDH4" s="74"/>
      <c r="JDN4" s="74"/>
      <c r="JDR4" s="64"/>
      <c r="JDS4" s="75"/>
      <c r="JEA4" s="74"/>
      <c r="JEG4" s="74"/>
      <c r="JEK4" s="64"/>
      <c r="JEL4" s="75"/>
      <c r="JET4" s="74"/>
      <c r="JEZ4" s="74"/>
      <c r="JFD4" s="64"/>
      <c r="JFE4" s="75"/>
      <c r="JFM4" s="74"/>
      <c r="JFS4" s="74"/>
      <c r="JFW4" s="64"/>
      <c r="JFX4" s="75"/>
      <c r="JGF4" s="74"/>
      <c r="JGL4" s="74"/>
      <c r="JGP4" s="64"/>
      <c r="JGQ4" s="75"/>
      <c r="JGY4" s="74"/>
      <c r="JHE4" s="74"/>
      <c r="JHI4" s="64"/>
      <c r="JHJ4" s="75"/>
      <c r="JHR4" s="74"/>
      <c r="JHX4" s="74"/>
      <c r="JIB4" s="64"/>
      <c r="JIC4" s="75"/>
      <c r="JIK4" s="74"/>
      <c r="JIQ4" s="74"/>
      <c r="JIU4" s="64"/>
      <c r="JIV4" s="75"/>
      <c r="JJD4" s="74"/>
      <c r="JJJ4" s="74"/>
      <c r="JJN4" s="64"/>
      <c r="JJO4" s="75"/>
      <c r="JJW4" s="74"/>
      <c r="JKC4" s="74"/>
      <c r="JKG4" s="64"/>
      <c r="JKH4" s="75"/>
      <c r="JKP4" s="74"/>
      <c r="JKV4" s="74"/>
      <c r="JKZ4" s="64"/>
      <c r="JLA4" s="75"/>
      <c r="JLI4" s="74"/>
      <c r="JLO4" s="74"/>
      <c r="JLS4" s="64"/>
      <c r="JLT4" s="75"/>
      <c r="JMB4" s="74"/>
      <c r="JMH4" s="74"/>
      <c r="JML4" s="64"/>
      <c r="JMM4" s="75"/>
      <c r="JMU4" s="74"/>
      <c r="JNA4" s="74"/>
      <c r="JNE4" s="64"/>
      <c r="JNF4" s="75"/>
      <c r="JNN4" s="74"/>
      <c r="JNT4" s="74"/>
      <c r="JNX4" s="64"/>
      <c r="JNY4" s="75"/>
      <c r="JOG4" s="74"/>
      <c r="JOM4" s="74"/>
      <c r="JOQ4" s="64"/>
      <c r="JOR4" s="75"/>
      <c r="JOZ4" s="74"/>
      <c r="JPF4" s="74"/>
      <c r="JPJ4" s="64"/>
      <c r="JPK4" s="75"/>
      <c r="JPS4" s="74"/>
      <c r="JPY4" s="74"/>
      <c r="JQC4" s="64"/>
      <c r="JQD4" s="75"/>
      <c r="JQL4" s="74"/>
      <c r="JQR4" s="74"/>
      <c r="JQV4" s="64"/>
      <c r="JQW4" s="75"/>
      <c r="JRE4" s="74"/>
      <c r="JRK4" s="74"/>
      <c r="JRO4" s="64"/>
      <c r="JRP4" s="75"/>
      <c r="JRX4" s="74"/>
      <c r="JSD4" s="74"/>
      <c r="JSH4" s="64"/>
      <c r="JSI4" s="75"/>
      <c r="JSQ4" s="74"/>
      <c r="JSW4" s="74"/>
      <c r="JTA4" s="64"/>
      <c r="JTB4" s="75"/>
      <c r="JTJ4" s="74"/>
      <c r="JTP4" s="74"/>
      <c r="JTT4" s="64"/>
      <c r="JTU4" s="75"/>
      <c r="JUC4" s="74"/>
      <c r="JUI4" s="74"/>
      <c r="JUM4" s="64"/>
      <c r="JUN4" s="75"/>
      <c r="JUV4" s="74"/>
      <c r="JVB4" s="74"/>
      <c r="JVF4" s="64"/>
      <c r="JVG4" s="75"/>
      <c r="JVO4" s="74"/>
      <c r="JVU4" s="74"/>
      <c r="JVY4" s="64"/>
      <c r="JVZ4" s="75"/>
      <c r="JWH4" s="74"/>
      <c r="JWN4" s="74"/>
      <c r="JWR4" s="64"/>
      <c r="JWS4" s="75"/>
      <c r="JXA4" s="74"/>
      <c r="JXG4" s="74"/>
      <c r="JXK4" s="64"/>
      <c r="JXL4" s="75"/>
      <c r="JXT4" s="74"/>
      <c r="JXZ4" s="74"/>
      <c r="JYD4" s="64"/>
      <c r="JYE4" s="75"/>
      <c r="JYM4" s="74"/>
      <c r="JYS4" s="74"/>
      <c r="JYW4" s="64"/>
      <c r="JYX4" s="75"/>
      <c r="JZF4" s="74"/>
      <c r="JZL4" s="74"/>
      <c r="JZP4" s="64"/>
      <c r="JZQ4" s="75"/>
      <c r="JZY4" s="74"/>
      <c r="KAE4" s="74"/>
      <c r="KAI4" s="64"/>
      <c r="KAJ4" s="75"/>
      <c r="KAR4" s="74"/>
      <c r="KAX4" s="74"/>
      <c r="KBB4" s="64"/>
      <c r="KBC4" s="75"/>
      <c r="KBK4" s="74"/>
      <c r="KBQ4" s="74"/>
      <c r="KBU4" s="64"/>
      <c r="KBV4" s="75"/>
      <c r="KCD4" s="74"/>
      <c r="KCJ4" s="74"/>
      <c r="KCN4" s="64"/>
      <c r="KCO4" s="75"/>
      <c r="KCW4" s="74"/>
      <c r="KDC4" s="74"/>
      <c r="KDG4" s="64"/>
      <c r="KDH4" s="75"/>
      <c r="KDP4" s="74"/>
      <c r="KDV4" s="74"/>
      <c r="KDZ4" s="64"/>
      <c r="KEA4" s="75"/>
      <c r="KEI4" s="74"/>
      <c r="KEO4" s="74"/>
      <c r="KES4" s="64"/>
      <c r="KET4" s="75"/>
      <c r="KFB4" s="74"/>
      <c r="KFH4" s="74"/>
      <c r="KFL4" s="64"/>
      <c r="KFM4" s="75"/>
      <c r="KFU4" s="74"/>
      <c r="KGA4" s="74"/>
      <c r="KGE4" s="64"/>
      <c r="KGF4" s="75"/>
      <c r="KGN4" s="74"/>
      <c r="KGT4" s="74"/>
      <c r="KGX4" s="64"/>
      <c r="KGY4" s="75"/>
      <c r="KHG4" s="74"/>
      <c r="KHM4" s="74"/>
      <c r="KHQ4" s="64"/>
      <c r="KHR4" s="75"/>
      <c r="KHZ4" s="74"/>
      <c r="KIF4" s="74"/>
      <c r="KIJ4" s="64"/>
      <c r="KIK4" s="75"/>
      <c r="KIS4" s="74"/>
      <c r="KIY4" s="74"/>
      <c r="KJC4" s="64"/>
      <c r="KJD4" s="75"/>
      <c r="KJL4" s="74"/>
      <c r="KJR4" s="74"/>
      <c r="KJV4" s="64"/>
      <c r="KJW4" s="75"/>
      <c r="KKE4" s="74"/>
      <c r="KKK4" s="74"/>
      <c r="KKO4" s="64"/>
      <c r="KKP4" s="75"/>
      <c r="KKX4" s="74"/>
      <c r="KLD4" s="74"/>
      <c r="KLH4" s="64"/>
      <c r="KLI4" s="75"/>
      <c r="KLQ4" s="74"/>
      <c r="KLW4" s="74"/>
      <c r="KMA4" s="64"/>
      <c r="KMB4" s="75"/>
      <c r="KMJ4" s="74"/>
      <c r="KMP4" s="74"/>
      <c r="KMT4" s="64"/>
      <c r="KMU4" s="75"/>
      <c r="KNC4" s="74"/>
      <c r="KNI4" s="74"/>
      <c r="KNM4" s="64"/>
      <c r="KNN4" s="75"/>
      <c r="KNV4" s="74"/>
      <c r="KOB4" s="74"/>
      <c r="KOF4" s="64"/>
      <c r="KOG4" s="75"/>
      <c r="KOO4" s="74"/>
      <c r="KOU4" s="74"/>
      <c r="KOY4" s="64"/>
      <c r="KOZ4" s="75"/>
      <c r="KPH4" s="74"/>
      <c r="KPN4" s="74"/>
      <c r="KPR4" s="64"/>
      <c r="KPS4" s="75"/>
      <c r="KQA4" s="74"/>
      <c r="KQG4" s="74"/>
      <c r="KQK4" s="64"/>
      <c r="KQL4" s="75"/>
      <c r="KQT4" s="74"/>
      <c r="KQZ4" s="74"/>
      <c r="KRD4" s="64"/>
      <c r="KRE4" s="75"/>
      <c r="KRM4" s="74"/>
      <c r="KRS4" s="74"/>
      <c r="KRW4" s="64"/>
      <c r="KRX4" s="75"/>
      <c r="KSF4" s="74"/>
      <c r="KSL4" s="74"/>
      <c r="KSP4" s="64"/>
      <c r="KSQ4" s="75"/>
      <c r="KSY4" s="74"/>
      <c r="KTE4" s="74"/>
      <c r="KTI4" s="64"/>
      <c r="KTJ4" s="75"/>
      <c r="KTR4" s="74"/>
      <c r="KTX4" s="74"/>
      <c r="KUB4" s="64"/>
      <c r="KUC4" s="75"/>
      <c r="KUK4" s="74"/>
      <c r="KUQ4" s="74"/>
      <c r="KUU4" s="64"/>
      <c r="KUV4" s="75"/>
      <c r="KVD4" s="74"/>
      <c r="KVJ4" s="74"/>
      <c r="KVN4" s="64"/>
      <c r="KVO4" s="75"/>
      <c r="KVW4" s="74"/>
      <c r="KWC4" s="74"/>
      <c r="KWG4" s="64"/>
      <c r="KWH4" s="75"/>
      <c r="KWP4" s="74"/>
      <c r="KWV4" s="74"/>
      <c r="KWZ4" s="64"/>
      <c r="KXA4" s="75"/>
      <c r="KXI4" s="74"/>
      <c r="KXO4" s="74"/>
      <c r="KXS4" s="64"/>
      <c r="KXT4" s="75"/>
      <c r="KYB4" s="74"/>
      <c r="KYH4" s="74"/>
      <c r="KYL4" s="64"/>
      <c r="KYM4" s="75"/>
      <c r="KYU4" s="74"/>
      <c r="KZA4" s="74"/>
      <c r="KZE4" s="64"/>
      <c r="KZF4" s="75"/>
      <c r="KZN4" s="74"/>
      <c r="KZT4" s="74"/>
      <c r="KZX4" s="64"/>
      <c r="KZY4" s="75"/>
      <c r="LAG4" s="74"/>
      <c r="LAM4" s="74"/>
      <c r="LAQ4" s="64"/>
      <c r="LAR4" s="75"/>
      <c r="LAZ4" s="74"/>
      <c r="LBF4" s="74"/>
      <c r="LBJ4" s="64"/>
      <c r="LBK4" s="75"/>
      <c r="LBS4" s="74"/>
      <c r="LBY4" s="74"/>
      <c r="LCC4" s="64"/>
      <c r="LCD4" s="75"/>
      <c r="LCL4" s="74"/>
      <c r="LCR4" s="74"/>
      <c r="LCV4" s="64"/>
      <c r="LCW4" s="75"/>
      <c r="LDE4" s="74"/>
      <c r="LDK4" s="74"/>
      <c r="LDO4" s="64"/>
      <c r="LDP4" s="75"/>
      <c r="LDX4" s="74"/>
      <c r="LED4" s="74"/>
      <c r="LEH4" s="64"/>
      <c r="LEI4" s="75"/>
      <c r="LEQ4" s="74"/>
      <c r="LEW4" s="74"/>
      <c r="LFA4" s="64"/>
      <c r="LFB4" s="75"/>
      <c r="LFJ4" s="74"/>
      <c r="LFP4" s="74"/>
      <c r="LFT4" s="64"/>
      <c r="LFU4" s="75"/>
      <c r="LGC4" s="74"/>
      <c r="LGI4" s="74"/>
      <c r="LGM4" s="64"/>
      <c r="LGN4" s="75"/>
      <c r="LGV4" s="74"/>
      <c r="LHB4" s="74"/>
      <c r="LHF4" s="64"/>
      <c r="LHG4" s="75"/>
      <c r="LHO4" s="74"/>
      <c r="LHU4" s="74"/>
      <c r="LHY4" s="64"/>
      <c r="LHZ4" s="75"/>
      <c r="LIH4" s="74"/>
      <c r="LIN4" s="74"/>
      <c r="LIR4" s="64"/>
      <c r="LIS4" s="75"/>
      <c r="LJA4" s="74"/>
      <c r="LJG4" s="74"/>
      <c r="LJK4" s="64"/>
      <c r="LJL4" s="75"/>
      <c r="LJT4" s="74"/>
      <c r="LJZ4" s="74"/>
      <c r="LKD4" s="64"/>
      <c r="LKE4" s="75"/>
      <c r="LKM4" s="74"/>
      <c r="LKS4" s="74"/>
      <c r="LKW4" s="64"/>
      <c r="LKX4" s="75"/>
      <c r="LLF4" s="74"/>
      <c r="LLL4" s="74"/>
      <c r="LLP4" s="64"/>
      <c r="LLQ4" s="75"/>
      <c r="LLY4" s="74"/>
      <c r="LME4" s="74"/>
      <c r="LMI4" s="64"/>
      <c r="LMJ4" s="75"/>
      <c r="LMR4" s="74"/>
      <c r="LMX4" s="74"/>
      <c r="LNB4" s="64"/>
      <c r="LNC4" s="75"/>
      <c r="LNK4" s="74"/>
      <c r="LNQ4" s="74"/>
      <c r="LNU4" s="64"/>
      <c r="LNV4" s="75"/>
      <c r="LOD4" s="74"/>
      <c r="LOJ4" s="74"/>
      <c r="LON4" s="64"/>
      <c r="LOO4" s="75"/>
      <c r="LOW4" s="74"/>
      <c r="LPC4" s="74"/>
      <c r="LPG4" s="64"/>
      <c r="LPH4" s="75"/>
      <c r="LPP4" s="74"/>
      <c r="LPV4" s="74"/>
      <c r="LPZ4" s="64"/>
      <c r="LQA4" s="75"/>
      <c r="LQI4" s="74"/>
      <c r="LQO4" s="74"/>
      <c r="LQS4" s="64"/>
      <c r="LQT4" s="75"/>
      <c r="LRB4" s="74"/>
      <c r="LRH4" s="74"/>
      <c r="LRL4" s="64"/>
      <c r="LRM4" s="75"/>
      <c r="LRU4" s="74"/>
      <c r="LSA4" s="74"/>
      <c r="LSE4" s="64"/>
      <c r="LSF4" s="75"/>
      <c r="LSN4" s="74"/>
      <c r="LST4" s="74"/>
      <c r="LSX4" s="64"/>
      <c r="LSY4" s="75"/>
      <c r="LTG4" s="74"/>
      <c r="LTM4" s="74"/>
      <c r="LTQ4" s="64"/>
      <c r="LTR4" s="75"/>
      <c r="LTZ4" s="74"/>
      <c r="LUF4" s="74"/>
      <c r="LUJ4" s="64"/>
      <c r="LUK4" s="75"/>
      <c r="LUS4" s="74"/>
      <c r="LUY4" s="74"/>
      <c r="LVC4" s="64"/>
      <c r="LVD4" s="75"/>
      <c r="LVL4" s="74"/>
      <c r="LVR4" s="74"/>
      <c r="LVV4" s="64"/>
      <c r="LVW4" s="75"/>
      <c r="LWE4" s="74"/>
      <c r="LWK4" s="74"/>
      <c r="LWO4" s="64"/>
      <c r="LWP4" s="75"/>
      <c r="LWX4" s="74"/>
      <c r="LXD4" s="74"/>
      <c r="LXH4" s="64"/>
      <c r="LXI4" s="75"/>
      <c r="LXQ4" s="74"/>
      <c r="LXW4" s="74"/>
      <c r="LYA4" s="64"/>
      <c r="LYB4" s="75"/>
      <c r="LYJ4" s="74"/>
      <c r="LYP4" s="74"/>
      <c r="LYT4" s="64"/>
      <c r="LYU4" s="75"/>
      <c r="LZC4" s="74"/>
      <c r="LZI4" s="74"/>
      <c r="LZM4" s="64"/>
      <c r="LZN4" s="75"/>
      <c r="LZV4" s="74"/>
      <c r="MAB4" s="74"/>
      <c r="MAF4" s="64"/>
      <c r="MAG4" s="75"/>
      <c r="MAO4" s="74"/>
      <c r="MAU4" s="74"/>
      <c r="MAY4" s="64"/>
      <c r="MAZ4" s="75"/>
      <c r="MBH4" s="74"/>
      <c r="MBN4" s="74"/>
      <c r="MBR4" s="64"/>
      <c r="MBS4" s="75"/>
      <c r="MCA4" s="74"/>
      <c r="MCG4" s="74"/>
      <c r="MCK4" s="64"/>
      <c r="MCL4" s="75"/>
      <c r="MCT4" s="74"/>
      <c r="MCZ4" s="74"/>
      <c r="MDD4" s="64"/>
      <c r="MDE4" s="75"/>
      <c r="MDM4" s="74"/>
      <c r="MDS4" s="74"/>
      <c r="MDW4" s="64"/>
      <c r="MDX4" s="75"/>
      <c r="MEF4" s="74"/>
      <c r="MEL4" s="74"/>
      <c r="MEP4" s="64"/>
      <c r="MEQ4" s="75"/>
      <c r="MEY4" s="74"/>
      <c r="MFE4" s="74"/>
      <c r="MFI4" s="64"/>
      <c r="MFJ4" s="75"/>
      <c r="MFR4" s="74"/>
      <c r="MFX4" s="74"/>
      <c r="MGB4" s="64"/>
      <c r="MGC4" s="75"/>
      <c r="MGK4" s="74"/>
      <c r="MGQ4" s="74"/>
      <c r="MGU4" s="64"/>
      <c r="MGV4" s="75"/>
      <c r="MHD4" s="74"/>
      <c r="MHJ4" s="74"/>
      <c r="MHN4" s="64"/>
      <c r="MHO4" s="75"/>
      <c r="MHW4" s="74"/>
      <c r="MIC4" s="74"/>
      <c r="MIG4" s="64"/>
      <c r="MIH4" s="75"/>
      <c r="MIP4" s="74"/>
      <c r="MIV4" s="74"/>
      <c r="MIZ4" s="64"/>
      <c r="MJA4" s="75"/>
      <c r="MJI4" s="74"/>
      <c r="MJO4" s="74"/>
      <c r="MJS4" s="64"/>
      <c r="MJT4" s="75"/>
      <c r="MKB4" s="74"/>
      <c r="MKH4" s="74"/>
      <c r="MKL4" s="64"/>
      <c r="MKM4" s="75"/>
      <c r="MKU4" s="74"/>
      <c r="MLA4" s="74"/>
      <c r="MLE4" s="64"/>
      <c r="MLF4" s="75"/>
      <c r="MLN4" s="74"/>
      <c r="MLT4" s="74"/>
      <c r="MLX4" s="64"/>
      <c r="MLY4" s="75"/>
      <c r="MMG4" s="74"/>
      <c r="MMM4" s="74"/>
      <c r="MMQ4" s="64"/>
      <c r="MMR4" s="75"/>
      <c r="MMZ4" s="74"/>
      <c r="MNF4" s="74"/>
      <c r="MNJ4" s="64"/>
      <c r="MNK4" s="75"/>
      <c r="MNS4" s="74"/>
      <c r="MNY4" s="74"/>
      <c r="MOC4" s="64"/>
      <c r="MOD4" s="75"/>
      <c r="MOL4" s="74"/>
      <c r="MOR4" s="74"/>
      <c r="MOV4" s="64"/>
      <c r="MOW4" s="75"/>
      <c r="MPE4" s="74"/>
      <c r="MPK4" s="74"/>
      <c r="MPO4" s="64"/>
      <c r="MPP4" s="75"/>
      <c r="MPX4" s="74"/>
      <c r="MQD4" s="74"/>
      <c r="MQH4" s="64"/>
      <c r="MQI4" s="75"/>
      <c r="MQQ4" s="74"/>
      <c r="MQW4" s="74"/>
      <c r="MRA4" s="64"/>
      <c r="MRB4" s="75"/>
      <c r="MRJ4" s="74"/>
      <c r="MRP4" s="74"/>
      <c r="MRT4" s="64"/>
      <c r="MRU4" s="75"/>
      <c r="MSC4" s="74"/>
      <c r="MSI4" s="74"/>
      <c r="MSM4" s="64"/>
      <c r="MSN4" s="75"/>
      <c r="MSV4" s="74"/>
      <c r="MTB4" s="74"/>
      <c r="MTF4" s="64"/>
      <c r="MTG4" s="75"/>
      <c r="MTO4" s="74"/>
      <c r="MTU4" s="74"/>
      <c r="MTY4" s="64"/>
      <c r="MTZ4" s="75"/>
      <c r="MUH4" s="74"/>
      <c r="MUN4" s="74"/>
      <c r="MUR4" s="64"/>
      <c r="MUS4" s="75"/>
      <c r="MVA4" s="74"/>
      <c r="MVG4" s="74"/>
      <c r="MVK4" s="64"/>
      <c r="MVL4" s="75"/>
      <c r="MVT4" s="74"/>
      <c r="MVZ4" s="74"/>
      <c r="MWD4" s="64"/>
      <c r="MWE4" s="75"/>
      <c r="MWM4" s="74"/>
      <c r="MWS4" s="74"/>
      <c r="MWW4" s="64"/>
      <c r="MWX4" s="75"/>
      <c r="MXF4" s="74"/>
      <c r="MXL4" s="74"/>
      <c r="MXP4" s="64"/>
      <c r="MXQ4" s="75"/>
      <c r="MXY4" s="74"/>
      <c r="MYE4" s="74"/>
      <c r="MYI4" s="64"/>
      <c r="MYJ4" s="75"/>
      <c r="MYR4" s="74"/>
      <c r="MYX4" s="74"/>
      <c r="MZB4" s="64"/>
      <c r="MZC4" s="75"/>
      <c r="MZK4" s="74"/>
      <c r="MZQ4" s="74"/>
      <c r="MZU4" s="64"/>
      <c r="MZV4" s="75"/>
      <c r="NAD4" s="74"/>
      <c r="NAJ4" s="74"/>
      <c r="NAN4" s="64"/>
      <c r="NAO4" s="75"/>
      <c r="NAW4" s="74"/>
      <c r="NBC4" s="74"/>
      <c r="NBG4" s="64"/>
      <c r="NBH4" s="75"/>
      <c r="NBP4" s="74"/>
      <c r="NBV4" s="74"/>
      <c r="NBZ4" s="64"/>
      <c r="NCA4" s="75"/>
      <c r="NCI4" s="74"/>
      <c r="NCO4" s="74"/>
      <c r="NCS4" s="64"/>
      <c r="NCT4" s="75"/>
      <c r="NDB4" s="74"/>
      <c r="NDH4" s="74"/>
      <c r="NDL4" s="64"/>
      <c r="NDM4" s="75"/>
      <c r="NDU4" s="74"/>
      <c r="NEA4" s="74"/>
      <c r="NEE4" s="64"/>
      <c r="NEF4" s="75"/>
      <c r="NEN4" s="74"/>
      <c r="NET4" s="74"/>
      <c r="NEX4" s="64"/>
      <c r="NEY4" s="75"/>
      <c r="NFG4" s="74"/>
      <c r="NFM4" s="74"/>
      <c r="NFQ4" s="64"/>
      <c r="NFR4" s="75"/>
      <c r="NFZ4" s="74"/>
      <c r="NGF4" s="74"/>
      <c r="NGJ4" s="64"/>
      <c r="NGK4" s="75"/>
      <c r="NGS4" s="74"/>
      <c r="NGY4" s="74"/>
      <c r="NHC4" s="64"/>
      <c r="NHD4" s="75"/>
      <c r="NHL4" s="74"/>
      <c r="NHR4" s="74"/>
      <c r="NHV4" s="64"/>
      <c r="NHW4" s="75"/>
      <c r="NIE4" s="74"/>
      <c r="NIK4" s="74"/>
      <c r="NIO4" s="64"/>
      <c r="NIP4" s="75"/>
      <c r="NIX4" s="74"/>
      <c r="NJD4" s="74"/>
      <c r="NJH4" s="64"/>
      <c r="NJI4" s="75"/>
      <c r="NJQ4" s="74"/>
      <c r="NJW4" s="74"/>
      <c r="NKA4" s="64"/>
      <c r="NKB4" s="75"/>
      <c r="NKJ4" s="74"/>
      <c r="NKP4" s="74"/>
      <c r="NKT4" s="64"/>
      <c r="NKU4" s="75"/>
      <c r="NLC4" s="74"/>
      <c r="NLI4" s="74"/>
      <c r="NLM4" s="64"/>
      <c r="NLN4" s="75"/>
      <c r="NLV4" s="74"/>
      <c r="NMB4" s="74"/>
      <c r="NMF4" s="64"/>
      <c r="NMG4" s="75"/>
      <c r="NMO4" s="74"/>
      <c r="NMU4" s="74"/>
      <c r="NMY4" s="64"/>
      <c r="NMZ4" s="75"/>
      <c r="NNH4" s="74"/>
      <c r="NNN4" s="74"/>
      <c r="NNR4" s="64"/>
      <c r="NNS4" s="75"/>
      <c r="NOA4" s="74"/>
      <c r="NOG4" s="74"/>
      <c r="NOK4" s="64"/>
      <c r="NOL4" s="75"/>
      <c r="NOT4" s="74"/>
      <c r="NOZ4" s="74"/>
      <c r="NPD4" s="64"/>
      <c r="NPE4" s="75"/>
      <c r="NPM4" s="74"/>
      <c r="NPS4" s="74"/>
      <c r="NPW4" s="64"/>
      <c r="NPX4" s="75"/>
      <c r="NQF4" s="74"/>
      <c r="NQL4" s="74"/>
      <c r="NQP4" s="64"/>
      <c r="NQQ4" s="75"/>
      <c r="NQY4" s="74"/>
      <c r="NRE4" s="74"/>
      <c r="NRI4" s="64"/>
      <c r="NRJ4" s="75"/>
      <c r="NRR4" s="74"/>
      <c r="NRX4" s="74"/>
      <c r="NSB4" s="64"/>
      <c r="NSC4" s="75"/>
      <c r="NSK4" s="74"/>
      <c r="NSQ4" s="74"/>
      <c r="NSU4" s="64"/>
      <c r="NSV4" s="75"/>
      <c r="NTD4" s="74"/>
      <c r="NTJ4" s="74"/>
      <c r="NTN4" s="64"/>
      <c r="NTO4" s="75"/>
      <c r="NTW4" s="74"/>
      <c r="NUC4" s="74"/>
      <c r="NUG4" s="64"/>
      <c r="NUH4" s="75"/>
      <c r="NUP4" s="74"/>
      <c r="NUV4" s="74"/>
      <c r="NUZ4" s="64"/>
      <c r="NVA4" s="75"/>
      <c r="NVI4" s="74"/>
      <c r="NVO4" s="74"/>
      <c r="NVS4" s="64"/>
      <c r="NVT4" s="75"/>
      <c r="NWB4" s="74"/>
      <c r="NWH4" s="74"/>
      <c r="NWL4" s="64"/>
      <c r="NWM4" s="75"/>
      <c r="NWU4" s="74"/>
      <c r="NXA4" s="74"/>
      <c r="NXE4" s="64"/>
      <c r="NXF4" s="75"/>
      <c r="NXN4" s="74"/>
      <c r="NXT4" s="74"/>
      <c r="NXX4" s="64"/>
      <c r="NXY4" s="75"/>
      <c r="NYG4" s="74"/>
      <c r="NYM4" s="74"/>
      <c r="NYQ4" s="64"/>
      <c r="NYR4" s="75"/>
      <c r="NYZ4" s="74"/>
      <c r="NZF4" s="74"/>
      <c r="NZJ4" s="64"/>
      <c r="NZK4" s="75"/>
      <c r="NZS4" s="74"/>
      <c r="NZY4" s="74"/>
      <c r="OAC4" s="64"/>
      <c r="OAD4" s="75"/>
      <c r="OAL4" s="74"/>
      <c r="OAR4" s="74"/>
      <c r="OAV4" s="64"/>
      <c r="OAW4" s="75"/>
      <c r="OBE4" s="74"/>
      <c r="OBK4" s="74"/>
      <c r="OBO4" s="64"/>
      <c r="OBP4" s="75"/>
      <c r="OBX4" s="74"/>
      <c r="OCD4" s="74"/>
      <c r="OCH4" s="64"/>
      <c r="OCI4" s="75"/>
      <c r="OCQ4" s="74"/>
      <c r="OCW4" s="74"/>
      <c r="ODA4" s="64"/>
      <c r="ODB4" s="75"/>
      <c r="ODJ4" s="74"/>
      <c r="ODP4" s="74"/>
      <c r="ODT4" s="64"/>
      <c r="ODU4" s="75"/>
      <c r="OEC4" s="74"/>
      <c r="OEI4" s="74"/>
      <c r="OEM4" s="64"/>
      <c r="OEN4" s="75"/>
      <c r="OEV4" s="74"/>
      <c r="OFB4" s="74"/>
      <c r="OFF4" s="64"/>
      <c r="OFG4" s="75"/>
      <c r="OFO4" s="74"/>
      <c r="OFU4" s="74"/>
      <c r="OFY4" s="64"/>
      <c r="OFZ4" s="75"/>
      <c r="OGH4" s="74"/>
      <c r="OGN4" s="74"/>
      <c r="OGR4" s="64"/>
      <c r="OGS4" s="75"/>
      <c r="OHA4" s="74"/>
      <c r="OHG4" s="74"/>
      <c r="OHK4" s="64"/>
      <c r="OHL4" s="75"/>
      <c r="OHT4" s="74"/>
      <c r="OHZ4" s="74"/>
      <c r="OID4" s="64"/>
      <c r="OIE4" s="75"/>
      <c r="OIM4" s="74"/>
      <c r="OIS4" s="74"/>
      <c r="OIW4" s="64"/>
      <c r="OIX4" s="75"/>
      <c r="OJF4" s="74"/>
      <c r="OJL4" s="74"/>
      <c r="OJP4" s="64"/>
      <c r="OJQ4" s="75"/>
      <c r="OJY4" s="74"/>
      <c r="OKE4" s="74"/>
      <c r="OKI4" s="64"/>
      <c r="OKJ4" s="75"/>
      <c r="OKR4" s="74"/>
      <c r="OKX4" s="74"/>
      <c r="OLB4" s="64"/>
      <c r="OLC4" s="75"/>
      <c r="OLK4" s="74"/>
      <c r="OLQ4" s="74"/>
      <c r="OLU4" s="64"/>
      <c r="OLV4" s="75"/>
      <c r="OMD4" s="74"/>
      <c r="OMJ4" s="74"/>
      <c r="OMN4" s="64"/>
      <c r="OMO4" s="75"/>
      <c r="OMW4" s="74"/>
      <c r="ONC4" s="74"/>
      <c r="ONG4" s="64"/>
      <c r="ONH4" s="75"/>
      <c r="ONP4" s="74"/>
      <c r="ONV4" s="74"/>
      <c r="ONZ4" s="64"/>
      <c r="OOA4" s="75"/>
      <c r="OOI4" s="74"/>
      <c r="OOO4" s="74"/>
      <c r="OOS4" s="64"/>
      <c r="OOT4" s="75"/>
      <c r="OPB4" s="74"/>
      <c r="OPH4" s="74"/>
      <c r="OPL4" s="64"/>
      <c r="OPM4" s="75"/>
      <c r="OPU4" s="74"/>
      <c r="OQA4" s="74"/>
      <c r="OQE4" s="64"/>
      <c r="OQF4" s="75"/>
      <c r="OQN4" s="74"/>
      <c r="OQT4" s="74"/>
      <c r="OQX4" s="64"/>
      <c r="OQY4" s="75"/>
      <c r="ORG4" s="74"/>
      <c r="ORM4" s="74"/>
      <c r="ORQ4" s="64"/>
      <c r="ORR4" s="75"/>
      <c r="ORZ4" s="74"/>
      <c r="OSF4" s="74"/>
      <c r="OSJ4" s="64"/>
      <c r="OSK4" s="75"/>
      <c r="OSS4" s="74"/>
      <c r="OSY4" s="74"/>
      <c r="OTC4" s="64"/>
      <c r="OTD4" s="75"/>
      <c r="OTL4" s="74"/>
      <c r="OTR4" s="74"/>
      <c r="OTV4" s="64"/>
      <c r="OTW4" s="75"/>
      <c r="OUE4" s="74"/>
      <c r="OUK4" s="74"/>
      <c r="OUO4" s="64"/>
      <c r="OUP4" s="75"/>
      <c r="OUX4" s="74"/>
      <c r="OVD4" s="74"/>
      <c r="OVH4" s="64"/>
      <c r="OVI4" s="75"/>
      <c r="OVQ4" s="74"/>
      <c r="OVW4" s="74"/>
      <c r="OWA4" s="64"/>
      <c r="OWB4" s="75"/>
      <c r="OWJ4" s="74"/>
      <c r="OWP4" s="74"/>
      <c r="OWT4" s="64"/>
      <c r="OWU4" s="75"/>
      <c r="OXC4" s="74"/>
      <c r="OXI4" s="74"/>
      <c r="OXM4" s="64"/>
      <c r="OXN4" s="75"/>
      <c r="OXV4" s="74"/>
      <c r="OYB4" s="74"/>
      <c r="OYF4" s="64"/>
      <c r="OYG4" s="75"/>
      <c r="OYO4" s="74"/>
      <c r="OYU4" s="74"/>
      <c r="OYY4" s="64"/>
      <c r="OYZ4" s="75"/>
      <c r="OZH4" s="74"/>
      <c r="OZN4" s="74"/>
      <c r="OZR4" s="64"/>
      <c r="OZS4" s="75"/>
      <c r="PAA4" s="74"/>
      <c r="PAG4" s="74"/>
      <c r="PAK4" s="64"/>
      <c r="PAL4" s="75"/>
      <c r="PAT4" s="74"/>
      <c r="PAZ4" s="74"/>
      <c r="PBD4" s="64"/>
      <c r="PBE4" s="75"/>
      <c r="PBM4" s="74"/>
      <c r="PBS4" s="74"/>
      <c r="PBW4" s="64"/>
      <c r="PBX4" s="75"/>
      <c r="PCF4" s="74"/>
      <c r="PCL4" s="74"/>
      <c r="PCP4" s="64"/>
      <c r="PCQ4" s="75"/>
      <c r="PCY4" s="74"/>
      <c r="PDE4" s="74"/>
      <c r="PDI4" s="64"/>
      <c r="PDJ4" s="75"/>
      <c r="PDR4" s="74"/>
      <c r="PDX4" s="74"/>
      <c r="PEB4" s="64"/>
      <c r="PEC4" s="75"/>
      <c r="PEK4" s="74"/>
      <c r="PEQ4" s="74"/>
      <c r="PEU4" s="64"/>
      <c r="PEV4" s="75"/>
      <c r="PFD4" s="74"/>
      <c r="PFJ4" s="74"/>
      <c r="PFN4" s="64"/>
      <c r="PFO4" s="75"/>
      <c r="PFW4" s="74"/>
      <c r="PGC4" s="74"/>
      <c r="PGG4" s="64"/>
      <c r="PGH4" s="75"/>
      <c r="PGP4" s="74"/>
      <c r="PGV4" s="74"/>
      <c r="PGZ4" s="64"/>
      <c r="PHA4" s="75"/>
      <c r="PHI4" s="74"/>
      <c r="PHO4" s="74"/>
      <c r="PHS4" s="64"/>
      <c r="PHT4" s="75"/>
      <c r="PIB4" s="74"/>
      <c r="PIH4" s="74"/>
      <c r="PIL4" s="64"/>
      <c r="PIM4" s="75"/>
      <c r="PIU4" s="74"/>
      <c r="PJA4" s="74"/>
      <c r="PJE4" s="64"/>
      <c r="PJF4" s="75"/>
      <c r="PJN4" s="74"/>
      <c r="PJT4" s="74"/>
      <c r="PJX4" s="64"/>
      <c r="PJY4" s="75"/>
      <c r="PKG4" s="74"/>
      <c r="PKM4" s="74"/>
      <c r="PKQ4" s="64"/>
      <c r="PKR4" s="75"/>
      <c r="PKZ4" s="74"/>
      <c r="PLF4" s="74"/>
      <c r="PLJ4" s="64"/>
      <c r="PLK4" s="75"/>
      <c r="PLS4" s="74"/>
      <c r="PLY4" s="74"/>
      <c r="PMC4" s="64"/>
      <c r="PMD4" s="75"/>
      <c r="PML4" s="74"/>
      <c r="PMR4" s="74"/>
      <c r="PMV4" s="64"/>
      <c r="PMW4" s="75"/>
      <c r="PNE4" s="74"/>
      <c r="PNK4" s="74"/>
      <c r="PNO4" s="64"/>
      <c r="PNP4" s="75"/>
      <c r="PNX4" s="74"/>
      <c r="POD4" s="74"/>
      <c r="POH4" s="64"/>
      <c r="POI4" s="75"/>
      <c r="POQ4" s="74"/>
      <c r="POW4" s="74"/>
      <c r="PPA4" s="64"/>
      <c r="PPB4" s="75"/>
      <c r="PPJ4" s="74"/>
      <c r="PPP4" s="74"/>
      <c r="PPT4" s="64"/>
      <c r="PPU4" s="75"/>
      <c r="PQC4" s="74"/>
      <c r="PQI4" s="74"/>
      <c r="PQM4" s="64"/>
      <c r="PQN4" s="75"/>
      <c r="PQV4" s="74"/>
      <c r="PRB4" s="74"/>
      <c r="PRF4" s="64"/>
      <c r="PRG4" s="75"/>
      <c r="PRO4" s="74"/>
      <c r="PRU4" s="74"/>
      <c r="PRY4" s="64"/>
      <c r="PRZ4" s="75"/>
      <c r="PSH4" s="74"/>
      <c r="PSN4" s="74"/>
      <c r="PSR4" s="64"/>
      <c r="PSS4" s="75"/>
      <c r="PTA4" s="74"/>
      <c r="PTG4" s="74"/>
      <c r="PTK4" s="64"/>
      <c r="PTL4" s="75"/>
      <c r="PTT4" s="74"/>
      <c r="PTZ4" s="74"/>
      <c r="PUD4" s="64"/>
      <c r="PUE4" s="75"/>
      <c r="PUM4" s="74"/>
      <c r="PUS4" s="74"/>
      <c r="PUW4" s="64"/>
      <c r="PUX4" s="75"/>
      <c r="PVF4" s="74"/>
      <c r="PVL4" s="74"/>
      <c r="PVP4" s="64"/>
      <c r="PVQ4" s="75"/>
      <c r="PVY4" s="74"/>
      <c r="PWE4" s="74"/>
      <c r="PWI4" s="64"/>
      <c r="PWJ4" s="75"/>
      <c r="PWR4" s="74"/>
      <c r="PWX4" s="74"/>
      <c r="PXB4" s="64"/>
      <c r="PXC4" s="75"/>
      <c r="PXK4" s="74"/>
      <c r="PXQ4" s="74"/>
      <c r="PXU4" s="64"/>
      <c r="PXV4" s="75"/>
      <c r="PYD4" s="74"/>
      <c r="PYJ4" s="74"/>
      <c r="PYN4" s="64"/>
      <c r="PYO4" s="75"/>
      <c r="PYW4" s="74"/>
      <c r="PZC4" s="74"/>
      <c r="PZG4" s="64"/>
      <c r="PZH4" s="75"/>
      <c r="PZP4" s="74"/>
      <c r="PZV4" s="74"/>
      <c r="PZZ4" s="64"/>
      <c r="QAA4" s="75"/>
      <c r="QAI4" s="74"/>
      <c r="QAO4" s="74"/>
      <c r="QAS4" s="64"/>
      <c r="QAT4" s="75"/>
      <c r="QBB4" s="74"/>
      <c r="QBH4" s="74"/>
      <c r="QBL4" s="64"/>
      <c r="QBM4" s="75"/>
      <c r="QBU4" s="74"/>
      <c r="QCA4" s="74"/>
      <c r="QCE4" s="64"/>
      <c r="QCF4" s="75"/>
      <c r="QCN4" s="74"/>
      <c r="QCT4" s="74"/>
      <c r="QCX4" s="64"/>
      <c r="QCY4" s="75"/>
      <c r="QDG4" s="74"/>
      <c r="QDM4" s="74"/>
      <c r="QDQ4" s="64"/>
      <c r="QDR4" s="75"/>
      <c r="QDZ4" s="74"/>
      <c r="QEF4" s="74"/>
      <c r="QEJ4" s="64"/>
      <c r="QEK4" s="75"/>
      <c r="QES4" s="74"/>
      <c r="QEY4" s="74"/>
      <c r="QFC4" s="64"/>
      <c r="QFD4" s="75"/>
      <c r="QFL4" s="74"/>
      <c r="QFR4" s="74"/>
      <c r="QFV4" s="64"/>
      <c r="QFW4" s="75"/>
      <c r="QGE4" s="74"/>
      <c r="QGK4" s="74"/>
      <c r="QGO4" s="64"/>
      <c r="QGP4" s="75"/>
      <c r="QGX4" s="74"/>
      <c r="QHD4" s="74"/>
      <c r="QHH4" s="64"/>
      <c r="QHI4" s="75"/>
      <c r="QHQ4" s="74"/>
      <c r="QHW4" s="74"/>
      <c r="QIA4" s="64"/>
      <c r="QIB4" s="75"/>
      <c r="QIJ4" s="74"/>
      <c r="QIP4" s="74"/>
      <c r="QIT4" s="64"/>
      <c r="QIU4" s="75"/>
      <c r="QJC4" s="74"/>
      <c r="QJI4" s="74"/>
      <c r="QJM4" s="64"/>
      <c r="QJN4" s="75"/>
      <c r="QJV4" s="74"/>
      <c r="QKB4" s="74"/>
      <c r="QKF4" s="64"/>
      <c r="QKG4" s="75"/>
      <c r="QKO4" s="74"/>
      <c r="QKU4" s="74"/>
      <c r="QKY4" s="64"/>
      <c r="QKZ4" s="75"/>
      <c r="QLH4" s="74"/>
      <c r="QLN4" s="74"/>
      <c r="QLR4" s="64"/>
      <c r="QLS4" s="75"/>
      <c r="QMA4" s="74"/>
      <c r="QMG4" s="74"/>
      <c r="QMK4" s="64"/>
      <c r="QML4" s="75"/>
      <c r="QMT4" s="74"/>
      <c r="QMZ4" s="74"/>
      <c r="QND4" s="64"/>
      <c r="QNE4" s="75"/>
      <c r="QNM4" s="74"/>
      <c r="QNS4" s="74"/>
      <c r="QNW4" s="64"/>
      <c r="QNX4" s="75"/>
      <c r="QOF4" s="74"/>
      <c r="QOL4" s="74"/>
      <c r="QOP4" s="64"/>
      <c r="QOQ4" s="75"/>
      <c r="QOY4" s="74"/>
      <c r="QPE4" s="74"/>
      <c r="QPI4" s="64"/>
      <c r="QPJ4" s="75"/>
      <c r="QPR4" s="74"/>
      <c r="QPX4" s="74"/>
      <c r="QQB4" s="64"/>
      <c r="QQC4" s="75"/>
      <c r="QQK4" s="74"/>
      <c r="QQQ4" s="74"/>
      <c r="QQU4" s="64"/>
      <c r="QQV4" s="75"/>
      <c r="QRD4" s="74"/>
      <c r="QRJ4" s="74"/>
      <c r="QRN4" s="64"/>
      <c r="QRO4" s="75"/>
      <c r="QRW4" s="74"/>
      <c r="QSC4" s="74"/>
      <c r="QSG4" s="64"/>
      <c r="QSH4" s="75"/>
      <c r="QSP4" s="74"/>
      <c r="QSV4" s="74"/>
      <c r="QSZ4" s="64"/>
      <c r="QTA4" s="75"/>
      <c r="QTI4" s="74"/>
      <c r="QTO4" s="74"/>
      <c r="QTS4" s="64"/>
      <c r="QTT4" s="75"/>
      <c r="QUB4" s="74"/>
      <c r="QUH4" s="74"/>
      <c r="QUL4" s="64"/>
      <c r="QUM4" s="75"/>
      <c r="QUU4" s="74"/>
      <c r="QVA4" s="74"/>
      <c r="QVE4" s="64"/>
      <c r="QVF4" s="75"/>
      <c r="QVN4" s="74"/>
      <c r="QVT4" s="74"/>
      <c r="QVX4" s="64"/>
      <c r="QVY4" s="75"/>
      <c r="QWG4" s="74"/>
      <c r="QWM4" s="74"/>
      <c r="QWQ4" s="64"/>
      <c r="QWR4" s="75"/>
      <c r="QWZ4" s="74"/>
      <c r="QXF4" s="74"/>
      <c r="QXJ4" s="64"/>
      <c r="QXK4" s="75"/>
      <c r="QXS4" s="74"/>
      <c r="QXY4" s="74"/>
      <c r="QYC4" s="64"/>
      <c r="QYD4" s="75"/>
      <c r="QYL4" s="74"/>
      <c r="QYR4" s="74"/>
      <c r="QYV4" s="64"/>
      <c r="QYW4" s="75"/>
      <c r="QZE4" s="74"/>
      <c r="QZK4" s="74"/>
      <c r="QZO4" s="64"/>
      <c r="QZP4" s="75"/>
      <c r="QZX4" s="74"/>
      <c r="RAD4" s="74"/>
      <c r="RAH4" s="64"/>
      <c r="RAI4" s="75"/>
      <c r="RAQ4" s="74"/>
      <c r="RAW4" s="74"/>
      <c r="RBA4" s="64"/>
      <c r="RBB4" s="75"/>
      <c r="RBJ4" s="74"/>
      <c r="RBP4" s="74"/>
      <c r="RBT4" s="64"/>
      <c r="RBU4" s="75"/>
      <c r="RCC4" s="74"/>
      <c r="RCI4" s="74"/>
      <c r="RCM4" s="64"/>
      <c r="RCN4" s="75"/>
      <c r="RCV4" s="74"/>
      <c r="RDB4" s="74"/>
      <c r="RDF4" s="64"/>
      <c r="RDG4" s="75"/>
      <c r="RDO4" s="74"/>
      <c r="RDU4" s="74"/>
      <c r="RDY4" s="64"/>
      <c r="RDZ4" s="75"/>
      <c r="REH4" s="74"/>
      <c r="REN4" s="74"/>
      <c r="RER4" s="64"/>
      <c r="RES4" s="75"/>
      <c r="RFA4" s="74"/>
      <c r="RFG4" s="74"/>
      <c r="RFK4" s="64"/>
      <c r="RFL4" s="75"/>
      <c r="RFT4" s="74"/>
      <c r="RFZ4" s="74"/>
      <c r="RGD4" s="64"/>
      <c r="RGE4" s="75"/>
      <c r="RGM4" s="74"/>
      <c r="RGS4" s="74"/>
      <c r="RGW4" s="64"/>
      <c r="RGX4" s="75"/>
      <c r="RHF4" s="74"/>
      <c r="RHL4" s="74"/>
      <c r="RHP4" s="64"/>
      <c r="RHQ4" s="75"/>
      <c r="RHY4" s="74"/>
      <c r="RIE4" s="74"/>
      <c r="RII4" s="64"/>
      <c r="RIJ4" s="75"/>
      <c r="RIR4" s="74"/>
      <c r="RIX4" s="74"/>
      <c r="RJB4" s="64"/>
      <c r="RJC4" s="75"/>
      <c r="RJK4" s="74"/>
      <c r="RJQ4" s="74"/>
      <c r="RJU4" s="64"/>
      <c r="RJV4" s="75"/>
      <c r="RKD4" s="74"/>
      <c r="RKJ4" s="74"/>
      <c r="RKN4" s="64"/>
      <c r="RKO4" s="75"/>
      <c r="RKW4" s="74"/>
      <c r="RLC4" s="74"/>
      <c r="RLG4" s="64"/>
      <c r="RLH4" s="75"/>
      <c r="RLP4" s="74"/>
      <c r="RLV4" s="74"/>
      <c r="RLZ4" s="64"/>
      <c r="RMA4" s="75"/>
      <c r="RMI4" s="74"/>
      <c r="RMO4" s="74"/>
      <c r="RMS4" s="64"/>
      <c r="RMT4" s="75"/>
      <c r="RNB4" s="74"/>
      <c r="RNH4" s="74"/>
      <c r="RNL4" s="64"/>
      <c r="RNM4" s="75"/>
      <c r="RNU4" s="74"/>
      <c r="ROA4" s="74"/>
      <c r="ROE4" s="64"/>
      <c r="ROF4" s="75"/>
      <c r="RON4" s="74"/>
      <c r="ROT4" s="74"/>
      <c r="ROX4" s="64"/>
      <c r="ROY4" s="75"/>
      <c r="RPG4" s="74"/>
      <c r="RPM4" s="74"/>
      <c r="RPQ4" s="64"/>
      <c r="RPR4" s="75"/>
      <c r="RPZ4" s="74"/>
      <c r="RQF4" s="74"/>
      <c r="RQJ4" s="64"/>
      <c r="RQK4" s="75"/>
      <c r="RQS4" s="74"/>
      <c r="RQY4" s="74"/>
      <c r="RRC4" s="64"/>
      <c r="RRD4" s="75"/>
      <c r="RRL4" s="74"/>
      <c r="RRR4" s="74"/>
      <c r="RRV4" s="64"/>
      <c r="RRW4" s="75"/>
      <c r="RSE4" s="74"/>
      <c r="RSK4" s="74"/>
      <c r="RSO4" s="64"/>
      <c r="RSP4" s="75"/>
      <c r="RSX4" s="74"/>
      <c r="RTD4" s="74"/>
      <c r="RTH4" s="64"/>
      <c r="RTI4" s="75"/>
      <c r="RTQ4" s="74"/>
      <c r="RTW4" s="74"/>
      <c r="RUA4" s="64"/>
      <c r="RUB4" s="75"/>
      <c r="RUJ4" s="74"/>
      <c r="RUP4" s="74"/>
      <c r="RUT4" s="64"/>
      <c r="RUU4" s="75"/>
      <c r="RVC4" s="74"/>
      <c r="RVI4" s="74"/>
      <c r="RVM4" s="64"/>
      <c r="RVN4" s="75"/>
      <c r="RVV4" s="74"/>
      <c r="RWB4" s="74"/>
      <c r="RWF4" s="64"/>
      <c r="RWG4" s="75"/>
      <c r="RWO4" s="74"/>
      <c r="RWU4" s="74"/>
      <c r="RWY4" s="64"/>
      <c r="RWZ4" s="75"/>
      <c r="RXH4" s="74"/>
      <c r="RXN4" s="74"/>
      <c r="RXR4" s="64"/>
      <c r="RXS4" s="75"/>
      <c r="RYA4" s="74"/>
      <c r="RYG4" s="74"/>
      <c r="RYK4" s="64"/>
      <c r="RYL4" s="75"/>
      <c r="RYT4" s="74"/>
      <c r="RYZ4" s="74"/>
      <c r="RZD4" s="64"/>
      <c r="RZE4" s="75"/>
      <c r="RZM4" s="74"/>
      <c r="RZS4" s="74"/>
      <c r="RZW4" s="64"/>
      <c r="RZX4" s="75"/>
      <c r="SAF4" s="74"/>
      <c r="SAL4" s="74"/>
      <c r="SAP4" s="64"/>
      <c r="SAQ4" s="75"/>
      <c r="SAY4" s="74"/>
      <c r="SBE4" s="74"/>
      <c r="SBI4" s="64"/>
      <c r="SBJ4" s="75"/>
      <c r="SBR4" s="74"/>
      <c r="SBX4" s="74"/>
      <c r="SCB4" s="64"/>
      <c r="SCC4" s="75"/>
      <c r="SCK4" s="74"/>
      <c r="SCQ4" s="74"/>
      <c r="SCU4" s="64"/>
      <c r="SCV4" s="75"/>
      <c r="SDD4" s="74"/>
      <c r="SDJ4" s="74"/>
      <c r="SDN4" s="64"/>
      <c r="SDO4" s="75"/>
      <c r="SDW4" s="74"/>
      <c r="SEC4" s="74"/>
      <c r="SEG4" s="64"/>
      <c r="SEH4" s="75"/>
      <c r="SEP4" s="74"/>
      <c r="SEV4" s="74"/>
      <c r="SEZ4" s="64"/>
      <c r="SFA4" s="75"/>
      <c r="SFI4" s="74"/>
      <c r="SFO4" s="74"/>
      <c r="SFS4" s="64"/>
      <c r="SFT4" s="75"/>
      <c r="SGB4" s="74"/>
      <c r="SGH4" s="74"/>
      <c r="SGL4" s="64"/>
      <c r="SGM4" s="75"/>
      <c r="SGU4" s="74"/>
      <c r="SHA4" s="74"/>
      <c r="SHE4" s="64"/>
      <c r="SHF4" s="75"/>
      <c r="SHN4" s="74"/>
      <c r="SHT4" s="74"/>
      <c r="SHX4" s="64"/>
      <c r="SHY4" s="75"/>
      <c r="SIG4" s="74"/>
      <c r="SIM4" s="74"/>
      <c r="SIQ4" s="64"/>
      <c r="SIR4" s="75"/>
      <c r="SIZ4" s="74"/>
      <c r="SJF4" s="74"/>
      <c r="SJJ4" s="64"/>
      <c r="SJK4" s="75"/>
      <c r="SJS4" s="74"/>
      <c r="SJY4" s="74"/>
      <c r="SKC4" s="64"/>
      <c r="SKD4" s="75"/>
      <c r="SKL4" s="74"/>
      <c r="SKR4" s="74"/>
      <c r="SKV4" s="64"/>
      <c r="SKW4" s="75"/>
      <c r="SLE4" s="74"/>
      <c r="SLK4" s="74"/>
      <c r="SLO4" s="64"/>
      <c r="SLP4" s="75"/>
      <c r="SLX4" s="74"/>
      <c r="SMD4" s="74"/>
      <c r="SMH4" s="64"/>
      <c r="SMI4" s="75"/>
      <c r="SMQ4" s="74"/>
      <c r="SMW4" s="74"/>
      <c r="SNA4" s="64"/>
      <c r="SNB4" s="75"/>
      <c r="SNJ4" s="74"/>
      <c r="SNP4" s="74"/>
      <c r="SNT4" s="64"/>
      <c r="SNU4" s="75"/>
      <c r="SOC4" s="74"/>
      <c r="SOI4" s="74"/>
      <c r="SOM4" s="64"/>
      <c r="SON4" s="75"/>
      <c r="SOV4" s="74"/>
      <c r="SPB4" s="74"/>
      <c r="SPF4" s="64"/>
      <c r="SPG4" s="75"/>
      <c r="SPO4" s="74"/>
      <c r="SPU4" s="74"/>
      <c r="SPY4" s="64"/>
      <c r="SPZ4" s="75"/>
      <c r="SQH4" s="74"/>
      <c r="SQN4" s="74"/>
      <c r="SQR4" s="64"/>
      <c r="SQS4" s="75"/>
      <c r="SRA4" s="74"/>
      <c r="SRG4" s="74"/>
      <c r="SRK4" s="64"/>
      <c r="SRL4" s="75"/>
      <c r="SRT4" s="74"/>
      <c r="SRZ4" s="74"/>
      <c r="SSD4" s="64"/>
      <c r="SSE4" s="75"/>
      <c r="SSM4" s="74"/>
      <c r="SSS4" s="74"/>
      <c r="SSW4" s="64"/>
      <c r="SSX4" s="75"/>
      <c r="STF4" s="74"/>
      <c r="STL4" s="74"/>
      <c r="STP4" s="64"/>
      <c r="STQ4" s="75"/>
      <c r="STY4" s="74"/>
      <c r="SUE4" s="74"/>
      <c r="SUI4" s="64"/>
      <c r="SUJ4" s="75"/>
      <c r="SUR4" s="74"/>
      <c r="SUX4" s="74"/>
      <c r="SVB4" s="64"/>
      <c r="SVC4" s="75"/>
      <c r="SVK4" s="74"/>
      <c r="SVQ4" s="74"/>
      <c r="SVU4" s="64"/>
      <c r="SVV4" s="75"/>
      <c r="SWD4" s="74"/>
      <c r="SWJ4" s="74"/>
      <c r="SWN4" s="64"/>
      <c r="SWO4" s="75"/>
      <c r="SWW4" s="74"/>
      <c r="SXC4" s="74"/>
      <c r="SXG4" s="64"/>
      <c r="SXH4" s="75"/>
      <c r="SXP4" s="74"/>
      <c r="SXV4" s="74"/>
      <c r="SXZ4" s="64"/>
      <c r="SYA4" s="75"/>
      <c r="SYI4" s="74"/>
      <c r="SYO4" s="74"/>
      <c r="SYS4" s="64"/>
      <c r="SYT4" s="75"/>
      <c r="SZB4" s="74"/>
      <c r="SZH4" s="74"/>
      <c r="SZL4" s="64"/>
      <c r="SZM4" s="75"/>
      <c r="SZU4" s="74"/>
      <c r="TAA4" s="74"/>
      <c r="TAE4" s="64"/>
      <c r="TAF4" s="75"/>
      <c r="TAN4" s="74"/>
      <c r="TAT4" s="74"/>
      <c r="TAX4" s="64"/>
      <c r="TAY4" s="75"/>
      <c r="TBG4" s="74"/>
      <c r="TBM4" s="74"/>
      <c r="TBQ4" s="64"/>
      <c r="TBR4" s="75"/>
      <c r="TBZ4" s="74"/>
      <c r="TCF4" s="74"/>
      <c r="TCJ4" s="64"/>
      <c r="TCK4" s="75"/>
      <c r="TCS4" s="74"/>
      <c r="TCY4" s="74"/>
      <c r="TDC4" s="64"/>
      <c r="TDD4" s="75"/>
      <c r="TDL4" s="74"/>
      <c r="TDR4" s="74"/>
      <c r="TDV4" s="64"/>
      <c r="TDW4" s="75"/>
      <c r="TEE4" s="74"/>
      <c r="TEK4" s="74"/>
      <c r="TEO4" s="64"/>
      <c r="TEP4" s="75"/>
      <c r="TEX4" s="74"/>
      <c r="TFD4" s="74"/>
      <c r="TFH4" s="64"/>
      <c r="TFI4" s="75"/>
      <c r="TFQ4" s="74"/>
      <c r="TFW4" s="74"/>
      <c r="TGA4" s="64"/>
      <c r="TGB4" s="75"/>
      <c r="TGJ4" s="74"/>
      <c r="TGP4" s="74"/>
      <c r="TGT4" s="64"/>
      <c r="TGU4" s="75"/>
      <c r="THC4" s="74"/>
      <c r="THI4" s="74"/>
      <c r="THM4" s="64"/>
      <c r="THN4" s="75"/>
      <c r="THV4" s="74"/>
      <c r="TIB4" s="74"/>
      <c r="TIF4" s="64"/>
      <c r="TIG4" s="75"/>
      <c r="TIO4" s="74"/>
      <c r="TIU4" s="74"/>
      <c r="TIY4" s="64"/>
      <c r="TIZ4" s="75"/>
      <c r="TJH4" s="74"/>
      <c r="TJN4" s="74"/>
      <c r="TJR4" s="64"/>
      <c r="TJS4" s="75"/>
      <c r="TKA4" s="74"/>
      <c r="TKG4" s="74"/>
      <c r="TKK4" s="64"/>
      <c r="TKL4" s="75"/>
      <c r="TKT4" s="74"/>
      <c r="TKZ4" s="74"/>
      <c r="TLD4" s="64"/>
      <c r="TLE4" s="75"/>
      <c r="TLM4" s="74"/>
      <c r="TLS4" s="74"/>
      <c r="TLW4" s="64"/>
      <c r="TLX4" s="75"/>
      <c r="TMF4" s="74"/>
      <c r="TML4" s="74"/>
      <c r="TMP4" s="64"/>
      <c r="TMQ4" s="75"/>
      <c r="TMY4" s="74"/>
      <c r="TNE4" s="74"/>
      <c r="TNI4" s="64"/>
      <c r="TNJ4" s="75"/>
      <c r="TNR4" s="74"/>
      <c r="TNX4" s="74"/>
      <c r="TOB4" s="64"/>
      <c r="TOC4" s="75"/>
      <c r="TOK4" s="74"/>
      <c r="TOQ4" s="74"/>
      <c r="TOU4" s="64"/>
      <c r="TOV4" s="75"/>
      <c r="TPD4" s="74"/>
      <c r="TPJ4" s="74"/>
      <c r="TPN4" s="64"/>
      <c r="TPO4" s="75"/>
      <c r="TPW4" s="74"/>
      <c r="TQC4" s="74"/>
      <c r="TQG4" s="64"/>
      <c r="TQH4" s="75"/>
      <c r="TQP4" s="74"/>
      <c r="TQV4" s="74"/>
      <c r="TQZ4" s="64"/>
      <c r="TRA4" s="75"/>
      <c r="TRI4" s="74"/>
      <c r="TRO4" s="74"/>
      <c r="TRS4" s="64"/>
      <c r="TRT4" s="75"/>
      <c r="TSB4" s="74"/>
      <c r="TSH4" s="74"/>
      <c r="TSL4" s="64"/>
      <c r="TSM4" s="75"/>
      <c r="TSU4" s="74"/>
      <c r="TTA4" s="74"/>
      <c r="TTE4" s="64"/>
      <c r="TTF4" s="75"/>
      <c r="TTN4" s="74"/>
      <c r="TTT4" s="74"/>
      <c r="TTX4" s="64"/>
      <c r="TTY4" s="75"/>
      <c r="TUG4" s="74"/>
      <c r="TUM4" s="74"/>
      <c r="TUQ4" s="64"/>
      <c r="TUR4" s="75"/>
      <c r="TUZ4" s="74"/>
      <c r="TVF4" s="74"/>
      <c r="TVJ4" s="64"/>
      <c r="TVK4" s="75"/>
      <c r="TVS4" s="74"/>
      <c r="TVY4" s="74"/>
      <c r="TWC4" s="64"/>
      <c r="TWD4" s="75"/>
      <c r="TWL4" s="74"/>
      <c r="TWR4" s="74"/>
      <c r="TWV4" s="64"/>
      <c r="TWW4" s="75"/>
      <c r="TXE4" s="74"/>
      <c r="TXK4" s="74"/>
      <c r="TXO4" s="64"/>
      <c r="TXP4" s="75"/>
      <c r="TXX4" s="74"/>
      <c r="TYD4" s="74"/>
      <c r="TYH4" s="64"/>
      <c r="TYI4" s="75"/>
      <c r="TYQ4" s="74"/>
      <c r="TYW4" s="74"/>
      <c r="TZA4" s="64"/>
      <c r="TZB4" s="75"/>
      <c r="TZJ4" s="74"/>
      <c r="TZP4" s="74"/>
      <c r="TZT4" s="64"/>
      <c r="TZU4" s="75"/>
      <c r="UAC4" s="74"/>
      <c r="UAI4" s="74"/>
      <c r="UAM4" s="64"/>
      <c r="UAN4" s="75"/>
      <c r="UAV4" s="74"/>
      <c r="UBB4" s="74"/>
      <c r="UBF4" s="64"/>
      <c r="UBG4" s="75"/>
      <c r="UBO4" s="74"/>
      <c r="UBU4" s="74"/>
      <c r="UBY4" s="64"/>
      <c r="UBZ4" s="75"/>
      <c r="UCH4" s="74"/>
      <c r="UCN4" s="74"/>
      <c r="UCR4" s="64"/>
      <c r="UCS4" s="75"/>
      <c r="UDA4" s="74"/>
      <c r="UDG4" s="74"/>
      <c r="UDK4" s="64"/>
      <c r="UDL4" s="75"/>
      <c r="UDT4" s="74"/>
      <c r="UDZ4" s="74"/>
      <c r="UED4" s="64"/>
      <c r="UEE4" s="75"/>
      <c r="UEM4" s="74"/>
      <c r="UES4" s="74"/>
      <c r="UEW4" s="64"/>
      <c r="UEX4" s="75"/>
      <c r="UFF4" s="74"/>
      <c r="UFL4" s="74"/>
      <c r="UFP4" s="64"/>
      <c r="UFQ4" s="75"/>
      <c r="UFY4" s="74"/>
      <c r="UGE4" s="74"/>
      <c r="UGI4" s="64"/>
      <c r="UGJ4" s="75"/>
      <c r="UGR4" s="74"/>
      <c r="UGX4" s="74"/>
      <c r="UHB4" s="64"/>
      <c r="UHC4" s="75"/>
      <c r="UHK4" s="74"/>
      <c r="UHQ4" s="74"/>
      <c r="UHU4" s="64"/>
      <c r="UHV4" s="75"/>
      <c r="UID4" s="74"/>
      <c r="UIJ4" s="74"/>
      <c r="UIN4" s="64"/>
      <c r="UIO4" s="75"/>
      <c r="UIW4" s="74"/>
      <c r="UJC4" s="74"/>
      <c r="UJG4" s="64"/>
      <c r="UJH4" s="75"/>
      <c r="UJP4" s="74"/>
      <c r="UJV4" s="74"/>
      <c r="UJZ4" s="64"/>
      <c r="UKA4" s="75"/>
      <c r="UKI4" s="74"/>
      <c r="UKO4" s="74"/>
      <c r="UKS4" s="64"/>
      <c r="UKT4" s="75"/>
      <c r="ULB4" s="74"/>
      <c r="ULH4" s="74"/>
      <c r="ULL4" s="64"/>
      <c r="ULM4" s="75"/>
      <c r="ULU4" s="74"/>
      <c r="UMA4" s="74"/>
      <c r="UME4" s="64"/>
      <c r="UMF4" s="75"/>
      <c r="UMN4" s="74"/>
      <c r="UMT4" s="74"/>
      <c r="UMX4" s="64"/>
      <c r="UMY4" s="75"/>
      <c r="UNG4" s="74"/>
      <c r="UNM4" s="74"/>
      <c r="UNQ4" s="64"/>
      <c r="UNR4" s="75"/>
      <c r="UNZ4" s="74"/>
      <c r="UOF4" s="74"/>
      <c r="UOJ4" s="64"/>
      <c r="UOK4" s="75"/>
      <c r="UOS4" s="74"/>
      <c r="UOY4" s="74"/>
      <c r="UPC4" s="64"/>
      <c r="UPD4" s="75"/>
      <c r="UPL4" s="74"/>
      <c r="UPR4" s="74"/>
      <c r="UPV4" s="64"/>
      <c r="UPW4" s="75"/>
      <c r="UQE4" s="74"/>
      <c r="UQK4" s="74"/>
      <c r="UQO4" s="64"/>
      <c r="UQP4" s="75"/>
      <c r="UQX4" s="74"/>
      <c r="URD4" s="74"/>
      <c r="URH4" s="64"/>
      <c r="URI4" s="75"/>
      <c r="URQ4" s="74"/>
      <c r="URW4" s="74"/>
      <c r="USA4" s="64"/>
      <c r="USB4" s="75"/>
      <c r="USJ4" s="74"/>
      <c r="USP4" s="74"/>
      <c r="UST4" s="64"/>
      <c r="USU4" s="75"/>
      <c r="UTC4" s="74"/>
      <c r="UTI4" s="74"/>
      <c r="UTM4" s="64"/>
      <c r="UTN4" s="75"/>
      <c r="UTV4" s="74"/>
      <c r="UUB4" s="74"/>
      <c r="UUF4" s="64"/>
      <c r="UUG4" s="75"/>
      <c r="UUO4" s="74"/>
      <c r="UUU4" s="74"/>
      <c r="UUY4" s="64"/>
      <c r="UUZ4" s="75"/>
      <c r="UVH4" s="74"/>
      <c r="UVN4" s="74"/>
      <c r="UVR4" s="64"/>
      <c r="UVS4" s="75"/>
      <c r="UWA4" s="74"/>
      <c r="UWG4" s="74"/>
      <c r="UWK4" s="64"/>
      <c r="UWL4" s="75"/>
      <c r="UWT4" s="74"/>
      <c r="UWZ4" s="74"/>
      <c r="UXD4" s="64"/>
      <c r="UXE4" s="75"/>
      <c r="UXM4" s="74"/>
      <c r="UXS4" s="74"/>
      <c r="UXW4" s="64"/>
      <c r="UXX4" s="75"/>
      <c r="UYF4" s="74"/>
      <c r="UYL4" s="74"/>
      <c r="UYP4" s="64"/>
      <c r="UYQ4" s="75"/>
      <c r="UYY4" s="74"/>
      <c r="UZE4" s="74"/>
      <c r="UZI4" s="64"/>
      <c r="UZJ4" s="75"/>
      <c r="UZR4" s="74"/>
      <c r="UZX4" s="74"/>
      <c r="VAB4" s="64"/>
      <c r="VAC4" s="75"/>
      <c r="VAK4" s="74"/>
      <c r="VAQ4" s="74"/>
      <c r="VAU4" s="64"/>
      <c r="VAV4" s="75"/>
      <c r="VBD4" s="74"/>
      <c r="VBJ4" s="74"/>
      <c r="VBN4" s="64"/>
      <c r="VBO4" s="75"/>
      <c r="VBW4" s="74"/>
      <c r="VCC4" s="74"/>
      <c r="VCG4" s="64"/>
      <c r="VCH4" s="75"/>
      <c r="VCP4" s="74"/>
      <c r="VCV4" s="74"/>
      <c r="VCZ4" s="64"/>
      <c r="VDA4" s="75"/>
      <c r="VDI4" s="74"/>
      <c r="VDO4" s="74"/>
      <c r="VDS4" s="64"/>
      <c r="VDT4" s="75"/>
      <c r="VEB4" s="74"/>
      <c r="VEH4" s="74"/>
      <c r="VEL4" s="64"/>
      <c r="VEM4" s="75"/>
      <c r="VEU4" s="74"/>
      <c r="VFA4" s="74"/>
      <c r="VFE4" s="64"/>
      <c r="VFF4" s="75"/>
      <c r="VFN4" s="74"/>
      <c r="VFT4" s="74"/>
      <c r="VFX4" s="64"/>
      <c r="VFY4" s="75"/>
      <c r="VGG4" s="74"/>
      <c r="VGM4" s="74"/>
      <c r="VGQ4" s="64"/>
      <c r="VGR4" s="75"/>
      <c r="VGZ4" s="74"/>
      <c r="VHF4" s="74"/>
      <c r="VHJ4" s="64"/>
      <c r="VHK4" s="75"/>
      <c r="VHS4" s="74"/>
      <c r="VHY4" s="74"/>
      <c r="VIC4" s="64"/>
      <c r="VID4" s="75"/>
      <c r="VIL4" s="74"/>
      <c r="VIR4" s="74"/>
      <c r="VIV4" s="64"/>
      <c r="VIW4" s="75"/>
      <c r="VJE4" s="74"/>
      <c r="VJK4" s="74"/>
      <c r="VJO4" s="64"/>
      <c r="VJP4" s="75"/>
      <c r="VJX4" s="74"/>
      <c r="VKD4" s="74"/>
      <c r="VKH4" s="64"/>
      <c r="VKI4" s="75"/>
      <c r="VKQ4" s="74"/>
      <c r="VKW4" s="74"/>
      <c r="VLA4" s="64"/>
      <c r="VLB4" s="75"/>
      <c r="VLJ4" s="74"/>
      <c r="VLP4" s="74"/>
      <c r="VLT4" s="64"/>
      <c r="VLU4" s="75"/>
      <c r="VMC4" s="74"/>
      <c r="VMI4" s="74"/>
      <c r="VMM4" s="64"/>
      <c r="VMN4" s="75"/>
      <c r="VMV4" s="74"/>
      <c r="VNB4" s="74"/>
      <c r="VNF4" s="64"/>
      <c r="VNG4" s="75"/>
      <c r="VNO4" s="74"/>
      <c r="VNU4" s="74"/>
      <c r="VNY4" s="64"/>
      <c r="VNZ4" s="75"/>
      <c r="VOH4" s="74"/>
      <c r="VON4" s="74"/>
      <c r="VOR4" s="64"/>
      <c r="VOS4" s="75"/>
      <c r="VPA4" s="74"/>
      <c r="VPG4" s="74"/>
      <c r="VPK4" s="64"/>
      <c r="VPL4" s="75"/>
      <c r="VPT4" s="74"/>
      <c r="VPZ4" s="74"/>
      <c r="VQD4" s="64"/>
      <c r="VQE4" s="75"/>
      <c r="VQM4" s="74"/>
      <c r="VQS4" s="74"/>
      <c r="VQW4" s="64"/>
      <c r="VQX4" s="75"/>
      <c r="VRF4" s="74"/>
      <c r="VRL4" s="74"/>
      <c r="VRP4" s="64"/>
      <c r="VRQ4" s="75"/>
      <c r="VRY4" s="74"/>
      <c r="VSE4" s="74"/>
      <c r="VSI4" s="64"/>
      <c r="VSJ4" s="75"/>
      <c r="VSR4" s="74"/>
      <c r="VSX4" s="74"/>
      <c r="VTB4" s="64"/>
      <c r="VTC4" s="75"/>
      <c r="VTK4" s="74"/>
      <c r="VTQ4" s="74"/>
      <c r="VTU4" s="64"/>
      <c r="VTV4" s="75"/>
      <c r="VUD4" s="74"/>
      <c r="VUJ4" s="74"/>
      <c r="VUN4" s="64"/>
      <c r="VUO4" s="75"/>
      <c r="VUW4" s="74"/>
      <c r="VVC4" s="74"/>
      <c r="VVG4" s="64"/>
      <c r="VVH4" s="75"/>
      <c r="VVP4" s="74"/>
      <c r="VVV4" s="74"/>
      <c r="VVZ4" s="64"/>
      <c r="VWA4" s="75"/>
      <c r="VWI4" s="74"/>
      <c r="VWO4" s="74"/>
      <c r="VWS4" s="64"/>
      <c r="VWT4" s="75"/>
      <c r="VXB4" s="74"/>
      <c r="VXH4" s="74"/>
      <c r="VXL4" s="64"/>
      <c r="VXM4" s="75"/>
      <c r="VXU4" s="74"/>
      <c r="VYA4" s="74"/>
      <c r="VYE4" s="64"/>
      <c r="VYF4" s="75"/>
      <c r="VYN4" s="74"/>
      <c r="VYT4" s="74"/>
      <c r="VYX4" s="64"/>
      <c r="VYY4" s="75"/>
      <c r="VZG4" s="74"/>
      <c r="VZM4" s="74"/>
      <c r="VZQ4" s="64"/>
      <c r="VZR4" s="75"/>
      <c r="VZZ4" s="74"/>
      <c r="WAF4" s="74"/>
      <c r="WAJ4" s="64"/>
      <c r="WAK4" s="75"/>
      <c r="WAS4" s="74"/>
      <c r="WAY4" s="74"/>
      <c r="WBC4" s="64"/>
      <c r="WBD4" s="75"/>
      <c r="WBL4" s="74"/>
      <c r="WBR4" s="74"/>
      <c r="WBV4" s="64"/>
      <c r="WBW4" s="75"/>
      <c r="WCE4" s="74"/>
      <c r="WCK4" s="74"/>
      <c r="WCO4" s="64"/>
      <c r="WCP4" s="75"/>
      <c r="WCX4" s="74"/>
      <c r="WDD4" s="74"/>
      <c r="WDH4" s="64"/>
      <c r="WDI4" s="75"/>
      <c r="WDQ4" s="74"/>
      <c r="WDW4" s="74"/>
      <c r="WEA4" s="64"/>
      <c r="WEB4" s="75"/>
      <c r="WEJ4" s="74"/>
      <c r="WEP4" s="74"/>
      <c r="WET4" s="64"/>
      <c r="WEU4" s="75"/>
      <c r="WFC4" s="74"/>
      <c r="WFI4" s="74"/>
      <c r="WFM4" s="64"/>
      <c r="WFN4" s="75"/>
      <c r="WFV4" s="74"/>
      <c r="WGB4" s="74"/>
      <c r="WGF4" s="64"/>
      <c r="WGG4" s="75"/>
      <c r="WGO4" s="74"/>
      <c r="WGU4" s="74"/>
      <c r="WGY4" s="64"/>
      <c r="WGZ4" s="75"/>
      <c r="WHH4" s="74"/>
      <c r="WHN4" s="74"/>
      <c r="WHR4" s="64"/>
      <c r="WHS4" s="75"/>
      <c r="WIA4" s="74"/>
      <c r="WIG4" s="74"/>
      <c r="WIK4" s="64"/>
      <c r="WIL4" s="75"/>
      <c r="WIT4" s="74"/>
      <c r="WIZ4" s="74"/>
      <c r="WJD4" s="64"/>
      <c r="WJE4" s="75"/>
      <c r="WJM4" s="74"/>
      <c r="WJS4" s="74"/>
      <c r="WJW4" s="64"/>
      <c r="WJX4" s="75"/>
      <c r="WKF4" s="74"/>
      <c r="WKL4" s="74"/>
      <c r="WKP4" s="64"/>
      <c r="WKQ4" s="75"/>
      <c r="WKY4" s="74"/>
      <c r="WLE4" s="74"/>
      <c r="WLI4" s="64"/>
      <c r="WLJ4" s="75"/>
      <c r="WLR4" s="74"/>
      <c r="WLX4" s="74"/>
      <c r="WMB4" s="64"/>
      <c r="WMC4" s="75"/>
      <c r="WMK4" s="74"/>
      <c r="WMQ4" s="74"/>
      <c r="WMU4" s="64"/>
      <c r="WMV4" s="75"/>
      <c r="WND4" s="74"/>
      <c r="WNJ4" s="74"/>
      <c r="WNN4" s="64"/>
      <c r="WNO4" s="75"/>
      <c r="WNW4" s="74"/>
      <c r="WOC4" s="74"/>
      <c r="WOG4" s="64"/>
      <c r="WOH4" s="75"/>
      <c r="WOP4" s="74"/>
      <c r="WOV4" s="74"/>
      <c r="WOZ4" s="64"/>
      <c r="WPA4" s="75"/>
      <c r="WPI4" s="74"/>
      <c r="WPO4" s="74"/>
      <c r="WPS4" s="64"/>
      <c r="WPT4" s="75"/>
      <c r="WQB4" s="74"/>
      <c r="WQH4" s="74"/>
      <c r="WQL4" s="64"/>
      <c r="WQM4" s="75"/>
      <c r="WQU4" s="74"/>
      <c r="WRA4" s="74"/>
      <c r="WRE4" s="64"/>
      <c r="WRF4" s="75"/>
      <c r="WRN4" s="74"/>
      <c r="WRT4" s="74"/>
      <c r="WRX4" s="64"/>
      <c r="WRY4" s="75"/>
      <c r="WSG4" s="74"/>
      <c r="WSM4" s="74"/>
      <c r="WSQ4" s="64"/>
      <c r="WSR4" s="75"/>
      <c r="WSZ4" s="74"/>
      <c r="WTF4" s="74"/>
      <c r="WTJ4" s="64"/>
      <c r="WTK4" s="75"/>
      <c r="WTS4" s="74"/>
      <c r="WTY4" s="74"/>
      <c r="WUC4" s="64"/>
      <c r="WUD4" s="75"/>
      <c r="WUL4" s="74"/>
      <c r="WUR4" s="74"/>
      <c r="WUV4" s="64"/>
      <c r="WUW4" s="75"/>
      <c r="WVE4" s="74"/>
      <c r="WVK4" s="74"/>
      <c r="WVO4" s="64"/>
      <c r="WVP4" s="75"/>
      <c r="WVX4" s="74"/>
      <c r="WWD4" s="74"/>
      <c r="WWH4" s="64"/>
      <c r="WWI4" s="75"/>
      <c r="WWQ4" s="74"/>
      <c r="WWW4" s="74"/>
      <c r="WXA4" s="64"/>
      <c r="WXB4" s="75"/>
      <c r="WXJ4" s="74"/>
      <c r="WXP4" s="74"/>
      <c r="WXT4" s="64"/>
      <c r="WXU4" s="75"/>
      <c r="WYC4" s="74"/>
      <c r="WYI4" s="74"/>
      <c r="WYM4" s="64"/>
      <c r="WYN4" s="75"/>
      <c r="WYV4" s="74"/>
      <c r="WZB4" s="74"/>
      <c r="WZF4" s="64"/>
      <c r="WZG4" s="75"/>
      <c r="WZO4" s="74"/>
      <c r="WZU4" s="74"/>
      <c r="WZY4" s="64"/>
      <c r="WZZ4" s="75"/>
      <c r="XAH4" s="74"/>
      <c r="XAN4" s="74"/>
      <c r="XAR4" s="64"/>
      <c r="XAS4" s="75"/>
      <c r="XBA4" s="74"/>
      <c r="XBG4" s="74"/>
      <c r="XBK4" s="64"/>
      <c r="XBL4" s="75"/>
      <c r="XBT4" s="74"/>
      <c r="XBZ4" s="74"/>
      <c r="XCD4" s="64"/>
      <c r="XCE4" s="75"/>
      <c r="XCM4" s="74"/>
      <c r="XCS4" s="74"/>
      <c r="XCW4" s="64"/>
      <c r="XCX4" s="75"/>
      <c r="XDF4" s="74"/>
      <c r="XDL4" s="74"/>
      <c r="XDP4" s="64"/>
      <c r="XDQ4" s="75"/>
      <c r="XDY4" s="74"/>
      <c r="XEE4" s="74"/>
      <c r="XEI4" s="64"/>
      <c r="XEJ4" s="75"/>
    </row>
    <row r="5" spans="1:1020 1026:2046 2052:3072 3078:4090 4098:5116 5124:6142 6150:7168 7176:8189 8193:9215 9219:10235 10241:11261 11267:12287 12293:13305 13313:14331 14339:15357 15365:16364" s="31" customFormat="1" ht="15">
      <c r="A5" s="137"/>
      <c r="B5" s="138"/>
      <c r="C5" s="138"/>
      <c r="D5" s="138"/>
      <c r="E5" s="138"/>
      <c r="F5" s="138"/>
      <c r="G5" s="138"/>
      <c r="H5" s="138"/>
    </row>
    <row r="6" spans="1:1020 1026:2046 2052:3072 3078:4090 4098:5116 5124:6142 6150:7168 7176:8189 8193:9215 9219:10235 10241:11261 11267:12287 12293:13305 13313:14331 14339:15357 15365:16364" s="108" customFormat="1" ht="25.2" customHeight="1">
      <c r="A6" s="139" t="s">
        <v>371</v>
      </c>
      <c r="B6" s="140"/>
      <c r="C6" s="140"/>
      <c r="D6" s="140"/>
      <c r="E6" s="140"/>
      <c r="F6" s="140"/>
      <c r="G6" s="136"/>
      <c r="H6" s="140"/>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X6" s="74"/>
      <c r="CC6" s="109"/>
      <c r="CK6" s="74"/>
      <c r="CQ6" s="74"/>
      <c r="CV6" s="109"/>
      <c r="DD6" s="74"/>
      <c r="DJ6" s="74"/>
      <c r="DO6" s="109"/>
      <c r="DW6" s="74"/>
      <c r="EC6" s="74"/>
      <c r="EH6" s="109"/>
      <c r="EP6" s="74"/>
      <c r="EV6" s="74"/>
      <c r="FA6" s="109"/>
      <c r="FI6" s="74"/>
      <c r="FO6" s="74"/>
      <c r="FT6" s="109"/>
      <c r="GB6" s="74"/>
      <c r="GH6" s="74"/>
      <c r="GM6" s="109"/>
      <c r="GU6" s="74"/>
      <c r="HA6" s="74"/>
      <c r="HF6" s="109"/>
      <c r="HN6" s="74"/>
      <c r="HT6" s="74"/>
      <c r="HY6" s="109"/>
      <c r="IG6" s="74"/>
      <c r="IM6" s="74"/>
      <c r="IR6" s="109"/>
      <c r="IZ6" s="74"/>
      <c r="JF6" s="74"/>
      <c r="JK6" s="109"/>
      <c r="JS6" s="74"/>
      <c r="JY6" s="74"/>
      <c r="KD6" s="109"/>
      <c r="KL6" s="74"/>
      <c r="KR6" s="74"/>
      <c r="KW6" s="109"/>
      <c r="LE6" s="74"/>
      <c r="LK6" s="74"/>
      <c r="LP6" s="109"/>
      <c r="LX6" s="74"/>
      <c r="MD6" s="74"/>
      <c r="MI6" s="109"/>
      <c r="MQ6" s="74"/>
      <c r="MW6" s="74"/>
      <c r="NB6" s="109"/>
      <c r="NJ6" s="74"/>
      <c r="NP6" s="74"/>
      <c r="NU6" s="109"/>
      <c r="OC6" s="74"/>
      <c r="OI6" s="74"/>
      <c r="ON6" s="109"/>
      <c r="OV6" s="74"/>
      <c r="PB6" s="74"/>
      <c r="PG6" s="109"/>
      <c r="PO6" s="74"/>
      <c r="PU6" s="74"/>
      <c r="PZ6" s="109"/>
      <c r="QH6" s="74"/>
      <c r="QN6" s="74"/>
      <c r="QS6" s="109"/>
      <c r="RA6" s="74"/>
      <c r="RG6" s="74"/>
      <c r="RL6" s="109"/>
      <c r="RT6" s="74"/>
      <c r="RZ6" s="74"/>
      <c r="SE6" s="109"/>
      <c r="SM6" s="74"/>
      <c r="SS6" s="74"/>
      <c r="SX6" s="109"/>
      <c r="TF6" s="74"/>
      <c r="TL6" s="74"/>
      <c r="TQ6" s="109"/>
      <c r="TY6" s="74"/>
      <c r="UE6" s="74"/>
      <c r="UJ6" s="109"/>
      <c r="UR6" s="74"/>
      <c r="UX6" s="74"/>
      <c r="VC6" s="109"/>
      <c r="VK6" s="74"/>
      <c r="VQ6" s="74"/>
      <c r="VV6" s="109"/>
      <c r="WD6" s="74"/>
      <c r="WJ6" s="74"/>
      <c r="WO6" s="109"/>
      <c r="WW6" s="74"/>
      <c r="XC6" s="74"/>
      <c r="XH6" s="109"/>
      <c r="XP6" s="74"/>
      <c r="XV6" s="74"/>
      <c r="YA6" s="109"/>
      <c r="YI6" s="74"/>
      <c r="YO6" s="74"/>
      <c r="YT6" s="109"/>
      <c r="ZB6" s="74"/>
      <c r="ZH6" s="74"/>
      <c r="ZM6" s="109"/>
      <c r="ZU6" s="74"/>
      <c r="AAA6" s="74"/>
      <c r="AAF6" s="109"/>
      <c r="AAN6" s="74"/>
      <c r="AAT6" s="74"/>
      <c r="AAY6" s="109"/>
      <c r="ABG6" s="74"/>
      <c r="ABM6" s="74"/>
      <c r="ABR6" s="109"/>
      <c r="ABZ6" s="74"/>
      <c r="ACF6" s="74"/>
      <c r="ACK6" s="109"/>
      <c r="ACS6" s="74"/>
      <c r="ACY6" s="74"/>
      <c r="ADD6" s="109"/>
      <c r="ADL6" s="74"/>
      <c r="ADR6" s="74"/>
      <c r="ADW6" s="109"/>
      <c r="AEE6" s="74"/>
      <c r="AEK6" s="74"/>
      <c r="AEP6" s="109"/>
      <c r="AEX6" s="74"/>
      <c r="AFD6" s="74"/>
      <c r="AFI6" s="109"/>
      <c r="AFQ6" s="74"/>
      <c r="AFW6" s="74"/>
      <c r="AGB6" s="109"/>
      <c r="AGJ6" s="74"/>
      <c r="AGP6" s="74"/>
      <c r="AGU6" s="109"/>
      <c r="AHC6" s="74"/>
      <c r="AHI6" s="74"/>
      <c r="AHN6" s="109"/>
      <c r="AHV6" s="74"/>
      <c r="AIB6" s="74"/>
      <c r="AIG6" s="109"/>
      <c r="AIO6" s="74"/>
      <c r="AIU6" s="74"/>
      <c r="AIZ6" s="109"/>
      <c r="AJH6" s="74"/>
      <c r="AJN6" s="74"/>
      <c r="AJS6" s="109"/>
      <c r="AKA6" s="74"/>
      <c r="AKG6" s="74"/>
      <c r="AKL6" s="109"/>
      <c r="AKT6" s="74"/>
      <c r="AKZ6" s="74"/>
      <c r="ALE6" s="109"/>
      <c r="ALM6" s="74"/>
      <c r="ALS6" s="74"/>
      <c r="ALX6" s="109"/>
      <c r="AMF6" s="74"/>
      <c r="AML6" s="74"/>
      <c r="AMQ6" s="109"/>
      <c r="AMY6" s="74"/>
      <c r="ANE6" s="74"/>
      <c r="ANJ6" s="109"/>
      <c r="ANR6" s="74"/>
      <c r="ANX6" s="74"/>
      <c r="AOC6" s="109"/>
      <c r="AOK6" s="74"/>
      <c r="AOQ6" s="74"/>
      <c r="AOV6" s="109"/>
      <c r="APD6" s="74"/>
      <c r="APJ6" s="74"/>
      <c r="APO6" s="109"/>
      <c r="APW6" s="74"/>
      <c r="AQC6" s="74"/>
      <c r="AQH6" s="109"/>
      <c r="AQP6" s="74"/>
      <c r="AQV6" s="74"/>
      <c r="ARA6" s="109"/>
      <c r="ARI6" s="74"/>
      <c r="ARO6" s="74"/>
      <c r="ART6" s="109"/>
      <c r="ASB6" s="74"/>
      <c r="ASH6" s="74"/>
      <c r="ASM6" s="109"/>
      <c r="ASU6" s="74"/>
      <c r="ATA6" s="74"/>
      <c r="ATF6" s="109"/>
      <c r="ATN6" s="74"/>
      <c r="ATT6" s="74"/>
      <c r="ATY6" s="109"/>
      <c r="AUG6" s="74"/>
      <c r="AUM6" s="74"/>
      <c r="AUR6" s="109"/>
      <c r="AUZ6" s="74"/>
      <c r="AVF6" s="74"/>
      <c r="AVK6" s="109"/>
      <c r="AVS6" s="74"/>
      <c r="AVY6" s="74"/>
      <c r="AWD6" s="109"/>
      <c r="AWL6" s="74"/>
      <c r="AWR6" s="74"/>
      <c r="AWW6" s="109"/>
      <c r="AXE6" s="74"/>
      <c r="AXK6" s="74"/>
      <c r="AXP6" s="109"/>
      <c r="AXX6" s="74"/>
      <c r="AYD6" s="74"/>
      <c r="AYI6" s="109"/>
      <c r="AYQ6" s="74"/>
      <c r="AYW6" s="74"/>
      <c r="AZB6" s="109"/>
      <c r="AZJ6" s="74"/>
      <c r="AZP6" s="74"/>
      <c r="AZU6" s="109"/>
      <c r="BAC6" s="74"/>
      <c r="BAI6" s="74"/>
      <c r="BAN6" s="109"/>
      <c r="BAV6" s="74"/>
      <c r="BBB6" s="74"/>
      <c r="BBG6" s="109"/>
      <c r="BBO6" s="74"/>
      <c r="BBU6" s="74"/>
      <c r="BBZ6" s="109"/>
      <c r="BCH6" s="74"/>
      <c r="BCN6" s="74"/>
      <c r="BCS6" s="109"/>
      <c r="BDA6" s="74"/>
      <c r="BDG6" s="74"/>
      <c r="BDL6" s="109"/>
      <c r="BDT6" s="74"/>
      <c r="BDZ6" s="74"/>
      <c r="BEE6" s="109"/>
      <c r="BEM6" s="74"/>
      <c r="BES6" s="74"/>
      <c r="BEX6" s="109"/>
      <c r="BFF6" s="74"/>
      <c r="BFL6" s="74"/>
      <c r="BFQ6" s="109"/>
      <c r="BFY6" s="74"/>
      <c r="BGE6" s="74"/>
      <c r="BGJ6" s="109"/>
      <c r="BGR6" s="74"/>
      <c r="BGX6" s="74"/>
      <c r="BHC6" s="109"/>
      <c r="BHK6" s="74"/>
      <c r="BHQ6" s="74"/>
      <c r="BHV6" s="109"/>
      <c r="BID6" s="74"/>
      <c r="BIJ6" s="74"/>
      <c r="BIO6" s="109"/>
      <c r="BIW6" s="74"/>
      <c r="BJC6" s="74"/>
      <c r="BJH6" s="109"/>
      <c r="BJP6" s="74"/>
      <c r="BJV6" s="74"/>
      <c r="BKA6" s="109"/>
      <c r="BKI6" s="74"/>
      <c r="BKO6" s="74"/>
      <c r="BKT6" s="109"/>
      <c r="BLB6" s="74"/>
      <c r="BLH6" s="74"/>
      <c r="BLM6" s="109"/>
      <c r="BLU6" s="74"/>
      <c r="BMA6" s="74"/>
      <c r="BMF6" s="109"/>
      <c r="BMN6" s="74"/>
      <c r="BMT6" s="74"/>
      <c r="BMY6" s="109"/>
      <c r="BNG6" s="74"/>
      <c r="BNM6" s="74"/>
      <c r="BNR6" s="109"/>
      <c r="BNZ6" s="74"/>
      <c r="BOF6" s="74"/>
      <c r="BOK6" s="109"/>
      <c r="BOS6" s="74"/>
      <c r="BOY6" s="74"/>
      <c r="BPD6" s="109"/>
      <c r="BPL6" s="74"/>
      <c r="BPR6" s="74"/>
      <c r="BPW6" s="109"/>
      <c r="BQE6" s="74"/>
      <c r="BQK6" s="74"/>
      <c r="BQP6" s="109"/>
      <c r="BQX6" s="74"/>
      <c r="BRD6" s="74"/>
      <c r="BRI6" s="109"/>
      <c r="BRQ6" s="74"/>
      <c r="BRW6" s="74"/>
      <c r="BSB6" s="109"/>
      <c r="BSJ6" s="74"/>
      <c r="BSP6" s="74"/>
      <c r="BSU6" s="109"/>
      <c r="BTC6" s="74"/>
      <c r="BTI6" s="74"/>
      <c r="BTN6" s="109"/>
      <c r="BTV6" s="74"/>
      <c r="BUB6" s="74"/>
      <c r="BUG6" s="109"/>
      <c r="BUO6" s="74"/>
      <c r="BUU6" s="74"/>
      <c r="BUZ6" s="109"/>
      <c r="BVH6" s="74"/>
      <c r="BVN6" s="74"/>
      <c r="BVS6" s="109"/>
      <c r="BWA6" s="74"/>
      <c r="BWG6" s="74"/>
      <c r="BWL6" s="109"/>
      <c r="BWT6" s="74"/>
      <c r="BWZ6" s="74"/>
      <c r="BXE6" s="109"/>
      <c r="BXM6" s="74"/>
      <c r="BXS6" s="74"/>
      <c r="BXX6" s="109"/>
      <c r="BYF6" s="74"/>
      <c r="BYL6" s="74"/>
      <c r="BYQ6" s="109"/>
      <c r="BYY6" s="74"/>
      <c r="BZE6" s="74"/>
      <c r="BZJ6" s="109"/>
      <c r="BZR6" s="74"/>
      <c r="BZX6" s="74"/>
      <c r="CAC6" s="109"/>
      <c r="CAK6" s="74"/>
      <c r="CAQ6" s="74"/>
      <c r="CAV6" s="109"/>
      <c r="CBD6" s="74"/>
      <c r="CBJ6" s="74"/>
      <c r="CBO6" s="109"/>
      <c r="CBW6" s="74"/>
      <c r="CCC6" s="74"/>
      <c r="CCH6" s="109"/>
      <c r="CCP6" s="74"/>
      <c r="CCV6" s="74"/>
      <c r="CDA6" s="109"/>
      <c r="CDI6" s="74"/>
      <c r="CDO6" s="74"/>
      <c r="CDT6" s="109"/>
      <c r="CEB6" s="74"/>
      <c r="CEH6" s="74"/>
      <c r="CEM6" s="109"/>
      <c r="CEU6" s="74"/>
      <c r="CFA6" s="74"/>
      <c r="CFF6" s="109"/>
      <c r="CFN6" s="74"/>
      <c r="CFT6" s="74"/>
      <c r="CFY6" s="109"/>
      <c r="CGG6" s="74"/>
      <c r="CGM6" s="74"/>
      <c r="CGR6" s="109"/>
      <c r="CGZ6" s="74"/>
      <c r="CHF6" s="74"/>
      <c r="CHK6" s="109"/>
      <c r="CHS6" s="74"/>
      <c r="CHY6" s="74"/>
      <c r="CID6" s="109"/>
      <c r="CIL6" s="74"/>
      <c r="CIR6" s="74"/>
      <c r="CIW6" s="109"/>
      <c r="CJE6" s="74"/>
      <c r="CJK6" s="74"/>
      <c r="CJP6" s="109"/>
      <c r="CJX6" s="74"/>
      <c r="CKD6" s="74"/>
      <c r="CKI6" s="109"/>
      <c r="CKQ6" s="74"/>
      <c r="CKW6" s="74"/>
      <c r="CLB6" s="109"/>
      <c r="CLJ6" s="74"/>
      <c r="CLP6" s="74"/>
      <c r="CLU6" s="109"/>
      <c r="CMC6" s="74"/>
      <c r="CMI6" s="74"/>
      <c r="CMN6" s="109"/>
      <c r="CMV6" s="74"/>
      <c r="CNB6" s="74"/>
      <c r="CNG6" s="109"/>
      <c r="CNO6" s="74"/>
      <c r="CNU6" s="74"/>
      <c r="CNZ6" s="109"/>
      <c r="COH6" s="74"/>
      <c r="CON6" s="74"/>
      <c r="COS6" s="109"/>
      <c r="CPA6" s="74"/>
      <c r="CPG6" s="74"/>
      <c r="CPL6" s="109"/>
      <c r="CPT6" s="74"/>
      <c r="CPZ6" s="74"/>
      <c r="CQE6" s="109"/>
      <c r="CQM6" s="74"/>
      <c r="CQS6" s="74"/>
      <c r="CQX6" s="109"/>
      <c r="CRF6" s="74"/>
      <c r="CRL6" s="74"/>
      <c r="CRQ6" s="109"/>
      <c r="CRY6" s="74"/>
      <c r="CSE6" s="74"/>
      <c r="CSJ6" s="109"/>
      <c r="CSR6" s="74"/>
      <c r="CSX6" s="74"/>
      <c r="CTC6" s="109"/>
      <c r="CTK6" s="74"/>
      <c r="CTQ6" s="74"/>
      <c r="CTV6" s="109"/>
      <c r="CUD6" s="74"/>
      <c r="CUJ6" s="74"/>
      <c r="CUO6" s="109"/>
      <c r="CUW6" s="74"/>
      <c r="CVC6" s="74"/>
      <c r="CVH6" s="109"/>
      <c r="CVP6" s="74"/>
      <c r="CVV6" s="74"/>
      <c r="CWA6" s="109"/>
      <c r="CWI6" s="74"/>
      <c r="CWO6" s="74"/>
      <c r="CWT6" s="109"/>
      <c r="CXB6" s="74"/>
      <c r="CXH6" s="74"/>
      <c r="CXM6" s="109"/>
      <c r="CXU6" s="74"/>
      <c r="CYA6" s="74"/>
      <c r="CYF6" s="109"/>
      <c r="CYN6" s="74"/>
      <c r="CYT6" s="74"/>
      <c r="CYY6" s="109"/>
      <c r="CZG6" s="74"/>
      <c r="CZM6" s="74"/>
      <c r="CZR6" s="109"/>
      <c r="CZZ6" s="74"/>
      <c r="DAF6" s="74"/>
      <c r="DAK6" s="109"/>
      <c r="DAS6" s="74"/>
      <c r="DAY6" s="74"/>
      <c r="DBD6" s="109"/>
      <c r="DBL6" s="74"/>
      <c r="DBR6" s="74"/>
      <c r="DBW6" s="109"/>
      <c r="DCE6" s="74"/>
      <c r="DCK6" s="74"/>
      <c r="DCP6" s="109"/>
      <c r="DCX6" s="74"/>
      <c r="DDD6" s="74"/>
      <c r="DDI6" s="109"/>
      <c r="DDQ6" s="74"/>
      <c r="DDW6" s="74"/>
      <c r="DEB6" s="109"/>
      <c r="DEJ6" s="74"/>
      <c r="DEP6" s="74"/>
      <c r="DEU6" s="109"/>
      <c r="DFC6" s="74"/>
      <c r="DFI6" s="74"/>
      <c r="DFN6" s="109"/>
      <c r="DFV6" s="74"/>
      <c r="DGB6" s="74"/>
      <c r="DGG6" s="109"/>
      <c r="DGO6" s="74"/>
      <c r="DGU6" s="74"/>
      <c r="DGZ6" s="109"/>
      <c r="DHH6" s="74"/>
      <c r="DHN6" s="74"/>
      <c r="DHS6" s="109"/>
      <c r="DIA6" s="74"/>
      <c r="DIG6" s="74"/>
      <c r="DIL6" s="109"/>
      <c r="DIT6" s="74"/>
      <c r="DIZ6" s="74"/>
      <c r="DJE6" s="109"/>
      <c r="DJM6" s="74"/>
      <c r="DJS6" s="74"/>
      <c r="DJX6" s="109"/>
      <c r="DKF6" s="74"/>
      <c r="DKL6" s="74"/>
      <c r="DKQ6" s="109"/>
      <c r="DKY6" s="74"/>
      <c r="DLE6" s="74"/>
      <c r="DLJ6" s="109"/>
      <c r="DLR6" s="74"/>
      <c r="DLX6" s="74"/>
      <c r="DMC6" s="109"/>
      <c r="DMK6" s="74"/>
      <c r="DMQ6" s="74"/>
      <c r="DMV6" s="109"/>
      <c r="DND6" s="74"/>
      <c r="DNJ6" s="74"/>
      <c r="DNO6" s="109"/>
      <c r="DNW6" s="74"/>
      <c r="DOC6" s="74"/>
      <c r="DOH6" s="109"/>
      <c r="DOP6" s="74"/>
      <c r="DOV6" s="74"/>
      <c r="DPA6" s="109"/>
      <c r="DPI6" s="74"/>
      <c r="DPO6" s="74"/>
      <c r="DPT6" s="109"/>
      <c r="DQB6" s="74"/>
      <c r="DQH6" s="74"/>
      <c r="DQM6" s="109"/>
      <c r="DQU6" s="74"/>
      <c r="DRA6" s="74"/>
      <c r="DRF6" s="109"/>
      <c r="DRN6" s="74"/>
      <c r="DRT6" s="74"/>
      <c r="DRY6" s="109"/>
      <c r="DSG6" s="74"/>
      <c r="DSM6" s="74"/>
      <c r="DSR6" s="109"/>
      <c r="DSZ6" s="74"/>
      <c r="DTF6" s="74"/>
      <c r="DTK6" s="109"/>
      <c r="DTS6" s="74"/>
      <c r="DTY6" s="74"/>
      <c r="DUD6" s="109"/>
      <c r="DUL6" s="74"/>
      <c r="DUR6" s="74"/>
      <c r="DUW6" s="109"/>
      <c r="DVE6" s="74"/>
      <c r="DVK6" s="74"/>
      <c r="DVP6" s="109"/>
      <c r="DVX6" s="74"/>
      <c r="DWD6" s="74"/>
      <c r="DWI6" s="109"/>
      <c r="DWQ6" s="74"/>
      <c r="DWW6" s="74"/>
      <c r="DXB6" s="109"/>
      <c r="DXJ6" s="74"/>
      <c r="DXP6" s="74"/>
      <c r="DXU6" s="109"/>
      <c r="DYC6" s="74"/>
      <c r="DYI6" s="74"/>
      <c r="DYN6" s="109"/>
      <c r="DYV6" s="74"/>
      <c r="DZB6" s="74"/>
      <c r="DZG6" s="109"/>
      <c r="DZO6" s="74"/>
      <c r="DZU6" s="74"/>
      <c r="DZZ6" s="109"/>
      <c r="EAH6" s="74"/>
      <c r="EAN6" s="74"/>
      <c r="EAS6" s="109"/>
      <c r="EBA6" s="74"/>
      <c r="EBG6" s="74"/>
      <c r="EBL6" s="109"/>
      <c r="EBT6" s="74"/>
      <c r="EBZ6" s="74"/>
      <c r="ECE6" s="109"/>
      <c r="ECM6" s="74"/>
      <c r="ECS6" s="74"/>
      <c r="ECX6" s="109"/>
      <c r="EDF6" s="74"/>
      <c r="EDL6" s="74"/>
      <c r="EDQ6" s="109"/>
      <c r="EDY6" s="74"/>
      <c r="EEE6" s="74"/>
      <c r="EEJ6" s="109"/>
      <c r="EER6" s="74"/>
      <c r="EEX6" s="74"/>
      <c r="EFC6" s="109"/>
      <c r="EFK6" s="74"/>
      <c r="EFQ6" s="74"/>
      <c r="EFV6" s="109"/>
      <c r="EGD6" s="74"/>
      <c r="EGJ6" s="74"/>
      <c r="EGO6" s="109"/>
      <c r="EGW6" s="74"/>
      <c r="EHC6" s="74"/>
      <c r="EHH6" s="109"/>
      <c r="EHP6" s="74"/>
      <c r="EHV6" s="74"/>
      <c r="EIA6" s="109"/>
      <c r="EII6" s="74"/>
      <c r="EIO6" s="74"/>
      <c r="EIT6" s="109"/>
      <c r="EJB6" s="74"/>
      <c r="EJH6" s="74"/>
      <c r="EJM6" s="109"/>
      <c r="EJU6" s="74"/>
      <c r="EKA6" s="74"/>
      <c r="EKF6" s="109"/>
      <c r="EKN6" s="74"/>
      <c r="EKT6" s="74"/>
      <c r="EKY6" s="109"/>
      <c r="ELG6" s="74"/>
      <c r="ELM6" s="74"/>
      <c r="ELR6" s="109"/>
      <c r="ELZ6" s="74"/>
      <c r="EMF6" s="74"/>
      <c r="EMK6" s="109"/>
      <c r="EMS6" s="74"/>
      <c r="EMY6" s="74"/>
      <c r="END6" s="109"/>
      <c r="ENL6" s="74"/>
      <c r="ENR6" s="74"/>
      <c r="ENW6" s="109"/>
      <c r="EOE6" s="74"/>
      <c r="EOK6" s="74"/>
      <c r="EOP6" s="109"/>
      <c r="EOX6" s="74"/>
      <c r="EPD6" s="74"/>
      <c r="EPI6" s="109"/>
      <c r="EPQ6" s="74"/>
      <c r="EPW6" s="74"/>
      <c r="EQB6" s="109"/>
      <c r="EQJ6" s="74"/>
      <c r="EQP6" s="74"/>
      <c r="EQU6" s="109"/>
      <c r="ERC6" s="74"/>
      <c r="ERI6" s="74"/>
      <c r="ERN6" s="109"/>
      <c r="ERV6" s="74"/>
      <c r="ESB6" s="74"/>
      <c r="ESG6" s="109"/>
      <c r="ESO6" s="74"/>
      <c r="ESU6" s="74"/>
      <c r="ESZ6" s="109"/>
      <c r="ETH6" s="74"/>
      <c r="ETN6" s="74"/>
      <c r="ETS6" s="109"/>
      <c r="EUA6" s="74"/>
      <c r="EUG6" s="74"/>
      <c r="EUL6" s="109"/>
      <c r="EUT6" s="74"/>
      <c r="EUZ6" s="74"/>
      <c r="EVE6" s="109"/>
      <c r="EVM6" s="74"/>
      <c r="EVS6" s="74"/>
      <c r="EVX6" s="109"/>
      <c r="EWF6" s="74"/>
      <c r="EWL6" s="74"/>
      <c r="EWQ6" s="109"/>
      <c r="EWY6" s="74"/>
      <c r="EXE6" s="74"/>
      <c r="EXJ6" s="109"/>
      <c r="EXR6" s="74"/>
      <c r="EXX6" s="74"/>
      <c r="EYC6" s="109"/>
      <c r="EYK6" s="74"/>
      <c r="EYQ6" s="74"/>
      <c r="EYV6" s="109"/>
      <c r="EZD6" s="74"/>
      <c r="EZJ6" s="74"/>
      <c r="EZO6" s="109"/>
      <c r="EZW6" s="74"/>
      <c r="FAC6" s="74"/>
      <c r="FAH6" s="109"/>
      <c r="FAP6" s="74"/>
      <c r="FAV6" s="74"/>
      <c r="FBA6" s="109"/>
      <c r="FBI6" s="74"/>
      <c r="FBO6" s="74"/>
      <c r="FBT6" s="109"/>
      <c r="FCB6" s="74"/>
      <c r="FCH6" s="74"/>
      <c r="FCM6" s="109"/>
      <c r="FCU6" s="74"/>
      <c r="FDA6" s="74"/>
      <c r="FDF6" s="109"/>
      <c r="FDN6" s="74"/>
      <c r="FDT6" s="74"/>
      <c r="FDY6" s="109"/>
      <c r="FEG6" s="74"/>
      <c r="FEM6" s="74"/>
      <c r="FER6" s="109"/>
      <c r="FEZ6" s="74"/>
      <c r="FFF6" s="74"/>
      <c r="FFK6" s="109"/>
      <c r="FFS6" s="74"/>
      <c r="FFY6" s="74"/>
      <c r="FGD6" s="109"/>
      <c r="FGL6" s="74"/>
      <c r="FGR6" s="74"/>
      <c r="FGW6" s="109"/>
      <c r="FHE6" s="74"/>
      <c r="FHK6" s="74"/>
      <c r="FHP6" s="109"/>
      <c r="FHX6" s="74"/>
      <c r="FID6" s="74"/>
      <c r="FII6" s="109"/>
      <c r="FIQ6" s="74"/>
      <c r="FIW6" s="74"/>
      <c r="FJB6" s="109"/>
      <c r="FJJ6" s="74"/>
      <c r="FJP6" s="74"/>
      <c r="FJU6" s="109"/>
      <c r="FKC6" s="74"/>
      <c r="FKI6" s="74"/>
      <c r="FKN6" s="109"/>
      <c r="FKV6" s="74"/>
      <c r="FLB6" s="74"/>
      <c r="FLG6" s="109"/>
      <c r="FLO6" s="74"/>
      <c r="FLU6" s="74"/>
      <c r="FLZ6" s="109"/>
      <c r="FMH6" s="74"/>
      <c r="FMN6" s="74"/>
      <c r="FMS6" s="109"/>
      <c r="FNA6" s="74"/>
      <c r="FNG6" s="74"/>
      <c r="FNL6" s="109"/>
      <c r="FNT6" s="74"/>
      <c r="FNZ6" s="74"/>
      <c r="FOE6" s="109"/>
      <c r="FOM6" s="74"/>
      <c r="FOS6" s="74"/>
      <c r="FOX6" s="109"/>
      <c r="FPF6" s="74"/>
      <c r="FPL6" s="74"/>
      <c r="FPQ6" s="109"/>
      <c r="FPY6" s="74"/>
      <c r="FQE6" s="74"/>
      <c r="FQJ6" s="109"/>
      <c r="FQR6" s="74"/>
      <c r="FQX6" s="74"/>
      <c r="FRC6" s="109"/>
      <c r="FRK6" s="74"/>
      <c r="FRQ6" s="74"/>
      <c r="FRV6" s="109"/>
      <c r="FSD6" s="74"/>
      <c r="FSJ6" s="74"/>
      <c r="FSO6" s="109"/>
      <c r="FSW6" s="74"/>
      <c r="FTC6" s="74"/>
      <c r="FTH6" s="109"/>
      <c r="FTP6" s="74"/>
      <c r="FTV6" s="74"/>
      <c r="FUA6" s="109"/>
      <c r="FUI6" s="74"/>
      <c r="FUO6" s="74"/>
      <c r="FUT6" s="109"/>
      <c r="FVB6" s="74"/>
      <c r="FVH6" s="74"/>
      <c r="FVM6" s="109"/>
      <c r="FVU6" s="74"/>
      <c r="FWA6" s="74"/>
      <c r="FWF6" s="109"/>
      <c r="FWN6" s="74"/>
      <c r="FWT6" s="74"/>
      <c r="FWY6" s="109"/>
      <c r="FXG6" s="74"/>
      <c r="FXM6" s="74"/>
      <c r="FXR6" s="109"/>
      <c r="FXZ6" s="74"/>
      <c r="FYF6" s="74"/>
      <c r="FYK6" s="109"/>
      <c r="FYS6" s="74"/>
      <c r="FYY6" s="74"/>
      <c r="FZD6" s="109"/>
      <c r="FZL6" s="74"/>
      <c r="FZR6" s="74"/>
      <c r="FZW6" s="109"/>
      <c r="GAE6" s="74"/>
      <c r="GAK6" s="74"/>
      <c r="GAP6" s="109"/>
      <c r="GAX6" s="74"/>
      <c r="GBD6" s="74"/>
      <c r="GBI6" s="109"/>
      <c r="GBQ6" s="74"/>
      <c r="GBW6" s="74"/>
      <c r="GCB6" s="109"/>
      <c r="GCJ6" s="74"/>
      <c r="GCP6" s="74"/>
      <c r="GCU6" s="109"/>
      <c r="GDC6" s="74"/>
      <c r="GDI6" s="74"/>
      <c r="GDN6" s="109"/>
      <c r="GDV6" s="74"/>
      <c r="GEB6" s="74"/>
      <c r="GEG6" s="109"/>
      <c r="GEO6" s="74"/>
      <c r="GEU6" s="74"/>
      <c r="GEZ6" s="109"/>
      <c r="GFH6" s="74"/>
      <c r="GFN6" s="74"/>
      <c r="GFS6" s="109"/>
      <c r="GGA6" s="74"/>
      <c r="GGG6" s="74"/>
      <c r="GGL6" s="109"/>
      <c r="GGT6" s="74"/>
      <c r="GGZ6" s="74"/>
      <c r="GHE6" s="109"/>
      <c r="GHM6" s="74"/>
      <c r="GHS6" s="74"/>
      <c r="GHX6" s="109"/>
      <c r="GIF6" s="74"/>
      <c r="GIL6" s="74"/>
      <c r="GIQ6" s="109"/>
      <c r="GIY6" s="74"/>
      <c r="GJE6" s="74"/>
      <c r="GJJ6" s="109"/>
      <c r="GJR6" s="74"/>
      <c r="GJX6" s="74"/>
      <c r="GKC6" s="109"/>
      <c r="GKK6" s="74"/>
      <c r="GKQ6" s="74"/>
      <c r="GKV6" s="109"/>
      <c r="GLD6" s="74"/>
      <c r="GLJ6" s="74"/>
      <c r="GLO6" s="109"/>
      <c r="GLW6" s="74"/>
      <c r="GMC6" s="74"/>
      <c r="GMH6" s="109"/>
      <c r="GMP6" s="74"/>
      <c r="GMV6" s="74"/>
      <c r="GNA6" s="109"/>
      <c r="GNI6" s="74"/>
      <c r="GNO6" s="74"/>
      <c r="GNT6" s="109"/>
      <c r="GOB6" s="74"/>
      <c r="GOH6" s="74"/>
      <c r="GOM6" s="109"/>
      <c r="GOU6" s="74"/>
      <c r="GPA6" s="74"/>
      <c r="GPF6" s="109"/>
      <c r="GPN6" s="74"/>
      <c r="GPT6" s="74"/>
      <c r="GPY6" s="109"/>
      <c r="GQG6" s="74"/>
      <c r="GQM6" s="74"/>
      <c r="GQR6" s="109"/>
      <c r="GQZ6" s="74"/>
      <c r="GRF6" s="74"/>
      <c r="GRK6" s="109"/>
      <c r="GRS6" s="74"/>
      <c r="GRY6" s="74"/>
      <c r="GSD6" s="109"/>
      <c r="GSL6" s="74"/>
      <c r="GSR6" s="74"/>
      <c r="GSW6" s="109"/>
      <c r="GTE6" s="74"/>
      <c r="GTK6" s="74"/>
      <c r="GTP6" s="109"/>
      <c r="GTX6" s="74"/>
      <c r="GUD6" s="74"/>
      <c r="GUI6" s="109"/>
      <c r="GUQ6" s="74"/>
      <c r="GUW6" s="74"/>
      <c r="GVB6" s="109"/>
      <c r="GVJ6" s="74"/>
      <c r="GVP6" s="74"/>
      <c r="GVU6" s="109"/>
      <c r="GWC6" s="74"/>
      <c r="GWI6" s="74"/>
      <c r="GWN6" s="109"/>
      <c r="GWV6" s="74"/>
      <c r="GXB6" s="74"/>
      <c r="GXG6" s="109"/>
      <c r="GXO6" s="74"/>
      <c r="GXU6" s="74"/>
      <c r="GXZ6" s="109"/>
      <c r="GYH6" s="74"/>
      <c r="GYN6" s="74"/>
      <c r="GYS6" s="109"/>
      <c r="GZA6" s="74"/>
      <c r="GZG6" s="74"/>
      <c r="GZL6" s="109"/>
      <c r="GZT6" s="74"/>
      <c r="GZZ6" s="74"/>
      <c r="HAE6" s="109"/>
      <c r="HAM6" s="74"/>
      <c r="HAS6" s="74"/>
      <c r="HAX6" s="109"/>
      <c r="HBF6" s="74"/>
      <c r="HBL6" s="74"/>
      <c r="HBQ6" s="109"/>
      <c r="HBY6" s="74"/>
      <c r="HCE6" s="74"/>
      <c r="HCJ6" s="109"/>
      <c r="HCR6" s="74"/>
      <c r="HCX6" s="74"/>
      <c r="HDC6" s="109"/>
      <c r="HDK6" s="74"/>
      <c r="HDQ6" s="74"/>
      <c r="HDV6" s="109"/>
      <c r="HED6" s="74"/>
      <c r="HEJ6" s="74"/>
      <c r="HEO6" s="109"/>
      <c r="HEW6" s="74"/>
      <c r="HFC6" s="74"/>
      <c r="HFH6" s="109"/>
      <c r="HFP6" s="74"/>
      <c r="HFV6" s="74"/>
      <c r="HGA6" s="109"/>
      <c r="HGI6" s="74"/>
      <c r="HGO6" s="74"/>
      <c r="HGT6" s="109"/>
      <c r="HHB6" s="74"/>
      <c r="HHH6" s="74"/>
      <c r="HHM6" s="109"/>
      <c r="HHU6" s="74"/>
      <c r="HIA6" s="74"/>
      <c r="HIF6" s="109"/>
      <c r="HIN6" s="74"/>
      <c r="HIT6" s="74"/>
      <c r="HIY6" s="109"/>
      <c r="HJG6" s="74"/>
      <c r="HJM6" s="74"/>
      <c r="HJR6" s="109"/>
      <c r="HJZ6" s="74"/>
      <c r="HKF6" s="74"/>
      <c r="HKK6" s="109"/>
      <c r="HKS6" s="74"/>
      <c r="HKY6" s="74"/>
      <c r="HLD6" s="109"/>
      <c r="HLL6" s="74"/>
      <c r="HLR6" s="74"/>
      <c r="HLW6" s="109"/>
      <c r="HME6" s="74"/>
      <c r="HMK6" s="74"/>
      <c r="HMP6" s="109"/>
      <c r="HMX6" s="74"/>
      <c r="HND6" s="74"/>
      <c r="HNI6" s="109"/>
      <c r="HNQ6" s="74"/>
      <c r="HNW6" s="74"/>
      <c r="HOB6" s="109"/>
      <c r="HOJ6" s="74"/>
      <c r="HOP6" s="74"/>
      <c r="HOU6" s="109"/>
      <c r="HPC6" s="74"/>
      <c r="HPI6" s="74"/>
      <c r="HPN6" s="109"/>
      <c r="HPV6" s="74"/>
      <c r="HQB6" s="74"/>
      <c r="HQG6" s="109"/>
      <c r="HQO6" s="74"/>
      <c r="HQU6" s="74"/>
      <c r="HQZ6" s="109"/>
      <c r="HRH6" s="74"/>
      <c r="HRN6" s="74"/>
      <c r="HRS6" s="109"/>
      <c r="HSA6" s="74"/>
      <c r="HSG6" s="74"/>
      <c r="HSL6" s="109"/>
      <c r="HST6" s="74"/>
      <c r="HSZ6" s="74"/>
      <c r="HTE6" s="109"/>
      <c r="HTM6" s="74"/>
      <c r="HTS6" s="74"/>
      <c r="HTX6" s="109"/>
      <c r="HUF6" s="74"/>
      <c r="HUL6" s="74"/>
      <c r="HUQ6" s="109"/>
      <c r="HUY6" s="74"/>
      <c r="HVE6" s="74"/>
      <c r="HVJ6" s="109"/>
      <c r="HVR6" s="74"/>
      <c r="HVX6" s="74"/>
      <c r="HWC6" s="109"/>
      <c r="HWK6" s="74"/>
      <c r="HWQ6" s="74"/>
      <c r="HWV6" s="109"/>
      <c r="HXD6" s="74"/>
      <c r="HXJ6" s="74"/>
      <c r="HXO6" s="109"/>
      <c r="HXW6" s="74"/>
      <c r="HYC6" s="74"/>
      <c r="HYH6" s="109"/>
      <c r="HYP6" s="74"/>
      <c r="HYV6" s="74"/>
      <c r="HZA6" s="109"/>
      <c r="HZI6" s="74"/>
      <c r="HZO6" s="74"/>
      <c r="HZT6" s="109"/>
      <c r="IAB6" s="74"/>
      <c r="IAH6" s="74"/>
      <c r="IAM6" s="109"/>
      <c r="IAU6" s="74"/>
      <c r="IBA6" s="74"/>
      <c r="IBF6" s="109"/>
      <c r="IBN6" s="74"/>
      <c r="IBT6" s="74"/>
      <c r="IBY6" s="109"/>
      <c r="ICG6" s="74"/>
      <c r="ICM6" s="74"/>
      <c r="ICR6" s="109"/>
      <c r="ICZ6" s="74"/>
      <c r="IDF6" s="74"/>
      <c r="IDK6" s="109"/>
      <c r="IDS6" s="74"/>
      <c r="IDY6" s="74"/>
      <c r="IED6" s="109"/>
      <c r="IEL6" s="74"/>
      <c r="IER6" s="74"/>
      <c r="IEW6" s="109"/>
      <c r="IFE6" s="74"/>
      <c r="IFK6" s="74"/>
      <c r="IFP6" s="109"/>
      <c r="IFX6" s="74"/>
      <c r="IGD6" s="74"/>
      <c r="IGI6" s="109"/>
      <c r="IGQ6" s="74"/>
      <c r="IGW6" s="74"/>
      <c r="IHB6" s="109"/>
      <c r="IHJ6" s="74"/>
      <c r="IHP6" s="74"/>
      <c r="IHU6" s="109"/>
      <c r="IIC6" s="74"/>
      <c r="III6" s="74"/>
      <c r="IIN6" s="109"/>
      <c r="IIV6" s="74"/>
      <c r="IJB6" s="74"/>
      <c r="IJG6" s="109"/>
      <c r="IJO6" s="74"/>
      <c r="IJU6" s="74"/>
      <c r="IJZ6" s="109"/>
      <c r="IKH6" s="74"/>
      <c r="IKN6" s="74"/>
      <c r="IKS6" s="109"/>
      <c r="ILA6" s="74"/>
      <c r="ILG6" s="74"/>
      <c r="ILL6" s="109"/>
      <c r="ILT6" s="74"/>
      <c r="ILZ6" s="74"/>
      <c r="IME6" s="109"/>
      <c r="IMM6" s="74"/>
      <c r="IMS6" s="74"/>
      <c r="IMX6" s="109"/>
      <c r="INF6" s="74"/>
      <c r="INL6" s="74"/>
      <c r="INQ6" s="109"/>
      <c r="INY6" s="74"/>
      <c r="IOE6" s="74"/>
      <c r="IOJ6" s="109"/>
      <c r="IOR6" s="74"/>
      <c r="IOX6" s="74"/>
      <c r="IPC6" s="109"/>
      <c r="IPK6" s="74"/>
      <c r="IPQ6" s="74"/>
      <c r="IPV6" s="109"/>
      <c r="IQD6" s="74"/>
      <c r="IQJ6" s="74"/>
      <c r="IQO6" s="109"/>
      <c r="IQW6" s="74"/>
      <c r="IRC6" s="74"/>
      <c r="IRH6" s="109"/>
      <c r="IRP6" s="74"/>
      <c r="IRV6" s="74"/>
      <c r="ISA6" s="109"/>
      <c r="ISI6" s="74"/>
      <c r="ISO6" s="74"/>
      <c r="IST6" s="109"/>
      <c r="ITB6" s="74"/>
      <c r="ITH6" s="74"/>
      <c r="ITM6" s="109"/>
      <c r="ITU6" s="74"/>
      <c r="IUA6" s="74"/>
      <c r="IUF6" s="109"/>
      <c r="IUN6" s="74"/>
      <c r="IUT6" s="74"/>
      <c r="IUY6" s="109"/>
      <c r="IVG6" s="74"/>
      <c r="IVM6" s="74"/>
      <c r="IVR6" s="109"/>
      <c r="IVZ6" s="74"/>
      <c r="IWF6" s="74"/>
      <c r="IWK6" s="109"/>
      <c r="IWS6" s="74"/>
      <c r="IWY6" s="74"/>
      <c r="IXD6" s="109"/>
      <c r="IXL6" s="74"/>
      <c r="IXR6" s="74"/>
      <c r="IXW6" s="109"/>
      <c r="IYE6" s="74"/>
      <c r="IYK6" s="74"/>
      <c r="IYP6" s="109"/>
      <c r="IYX6" s="74"/>
      <c r="IZD6" s="74"/>
      <c r="IZI6" s="109"/>
      <c r="IZQ6" s="74"/>
      <c r="IZW6" s="74"/>
      <c r="JAB6" s="109"/>
      <c r="JAJ6" s="74"/>
      <c r="JAP6" s="74"/>
      <c r="JAU6" s="109"/>
      <c r="JBC6" s="74"/>
      <c r="JBI6" s="74"/>
      <c r="JBN6" s="109"/>
      <c r="JBV6" s="74"/>
      <c r="JCB6" s="74"/>
      <c r="JCG6" s="109"/>
      <c r="JCO6" s="74"/>
      <c r="JCU6" s="74"/>
      <c r="JCZ6" s="109"/>
      <c r="JDH6" s="74"/>
      <c r="JDN6" s="74"/>
      <c r="JDS6" s="109"/>
      <c r="JEA6" s="74"/>
      <c r="JEG6" s="74"/>
      <c r="JEL6" s="109"/>
      <c r="JET6" s="74"/>
      <c r="JEZ6" s="74"/>
      <c r="JFE6" s="109"/>
      <c r="JFM6" s="74"/>
      <c r="JFS6" s="74"/>
      <c r="JFX6" s="109"/>
      <c r="JGF6" s="74"/>
      <c r="JGL6" s="74"/>
      <c r="JGQ6" s="109"/>
      <c r="JGY6" s="74"/>
      <c r="JHE6" s="74"/>
      <c r="JHJ6" s="109"/>
      <c r="JHR6" s="74"/>
      <c r="JHX6" s="74"/>
      <c r="JIC6" s="109"/>
      <c r="JIK6" s="74"/>
      <c r="JIQ6" s="74"/>
      <c r="JIV6" s="109"/>
      <c r="JJD6" s="74"/>
      <c r="JJJ6" s="74"/>
      <c r="JJO6" s="109"/>
      <c r="JJW6" s="74"/>
      <c r="JKC6" s="74"/>
      <c r="JKH6" s="109"/>
      <c r="JKP6" s="74"/>
      <c r="JKV6" s="74"/>
      <c r="JLA6" s="109"/>
      <c r="JLI6" s="74"/>
      <c r="JLO6" s="74"/>
      <c r="JLT6" s="109"/>
      <c r="JMB6" s="74"/>
      <c r="JMH6" s="74"/>
      <c r="JMM6" s="109"/>
      <c r="JMU6" s="74"/>
      <c r="JNA6" s="74"/>
      <c r="JNF6" s="109"/>
      <c r="JNN6" s="74"/>
      <c r="JNT6" s="74"/>
      <c r="JNY6" s="109"/>
      <c r="JOG6" s="74"/>
      <c r="JOM6" s="74"/>
      <c r="JOR6" s="109"/>
      <c r="JOZ6" s="74"/>
      <c r="JPF6" s="74"/>
      <c r="JPK6" s="109"/>
      <c r="JPS6" s="74"/>
      <c r="JPY6" s="74"/>
      <c r="JQD6" s="109"/>
      <c r="JQL6" s="74"/>
      <c r="JQR6" s="74"/>
      <c r="JQW6" s="109"/>
      <c r="JRE6" s="74"/>
      <c r="JRK6" s="74"/>
      <c r="JRP6" s="109"/>
      <c r="JRX6" s="74"/>
      <c r="JSD6" s="74"/>
      <c r="JSI6" s="109"/>
      <c r="JSQ6" s="74"/>
      <c r="JSW6" s="74"/>
      <c r="JTB6" s="109"/>
      <c r="JTJ6" s="74"/>
      <c r="JTP6" s="74"/>
      <c r="JTU6" s="109"/>
      <c r="JUC6" s="74"/>
      <c r="JUI6" s="74"/>
      <c r="JUN6" s="109"/>
      <c r="JUV6" s="74"/>
      <c r="JVB6" s="74"/>
      <c r="JVG6" s="109"/>
      <c r="JVO6" s="74"/>
      <c r="JVU6" s="74"/>
      <c r="JVZ6" s="109"/>
      <c r="JWH6" s="74"/>
      <c r="JWN6" s="74"/>
      <c r="JWS6" s="109"/>
      <c r="JXA6" s="74"/>
      <c r="JXG6" s="74"/>
      <c r="JXL6" s="109"/>
      <c r="JXT6" s="74"/>
      <c r="JXZ6" s="74"/>
      <c r="JYE6" s="109"/>
      <c r="JYM6" s="74"/>
      <c r="JYS6" s="74"/>
      <c r="JYX6" s="109"/>
      <c r="JZF6" s="74"/>
      <c r="JZL6" s="74"/>
      <c r="JZQ6" s="109"/>
      <c r="JZY6" s="74"/>
      <c r="KAE6" s="74"/>
      <c r="KAJ6" s="109"/>
      <c r="KAR6" s="74"/>
      <c r="KAX6" s="74"/>
      <c r="KBC6" s="109"/>
      <c r="KBK6" s="74"/>
      <c r="KBQ6" s="74"/>
      <c r="KBV6" s="109"/>
      <c r="KCD6" s="74"/>
      <c r="KCJ6" s="74"/>
      <c r="KCO6" s="109"/>
      <c r="KCW6" s="74"/>
      <c r="KDC6" s="74"/>
      <c r="KDH6" s="109"/>
      <c r="KDP6" s="74"/>
      <c r="KDV6" s="74"/>
      <c r="KEA6" s="109"/>
      <c r="KEI6" s="74"/>
      <c r="KEO6" s="74"/>
      <c r="KET6" s="109"/>
      <c r="KFB6" s="74"/>
      <c r="KFH6" s="74"/>
      <c r="KFM6" s="109"/>
      <c r="KFU6" s="74"/>
      <c r="KGA6" s="74"/>
      <c r="KGF6" s="109"/>
      <c r="KGN6" s="74"/>
      <c r="KGT6" s="74"/>
      <c r="KGY6" s="109"/>
      <c r="KHG6" s="74"/>
      <c r="KHM6" s="74"/>
      <c r="KHR6" s="109"/>
      <c r="KHZ6" s="74"/>
      <c r="KIF6" s="74"/>
      <c r="KIK6" s="109"/>
      <c r="KIS6" s="74"/>
      <c r="KIY6" s="74"/>
      <c r="KJD6" s="109"/>
      <c r="KJL6" s="74"/>
      <c r="KJR6" s="74"/>
      <c r="KJW6" s="109"/>
      <c r="KKE6" s="74"/>
      <c r="KKK6" s="74"/>
      <c r="KKP6" s="109"/>
      <c r="KKX6" s="74"/>
      <c r="KLD6" s="74"/>
      <c r="KLI6" s="109"/>
      <c r="KLQ6" s="74"/>
      <c r="KLW6" s="74"/>
      <c r="KMB6" s="109"/>
      <c r="KMJ6" s="74"/>
      <c r="KMP6" s="74"/>
      <c r="KMU6" s="109"/>
      <c r="KNC6" s="74"/>
      <c r="KNI6" s="74"/>
      <c r="KNN6" s="109"/>
      <c r="KNV6" s="74"/>
      <c r="KOB6" s="74"/>
      <c r="KOG6" s="109"/>
      <c r="KOO6" s="74"/>
      <c r="KOU6" s="74"/>
      <c r="KOZ6" s="109"/>
      <c r="KPH6" s="74"/>
      <c r="KPN6" s="74"/>
      <c r="KPS6" s="109"/>
      <c r="KQA6" s="74"/>
      <c r="KQG6" s="74"/>
      <c r="KQL6" s="109"/>
      <c r="KQT6" s="74"/>
      <c r="KQZ6" s="74"/>
      <c r="KRE6" s="109"/>
      <c r="KRM6" s="74"/>
      <c r="KRS6" s="74"/>
      <c r="KRX6" s="109"/>
      <c r="KSF6" s="74"/>
      <c r="KSL6" s="74"/>
      <c r="KSQ6" s="109"/>
      <c r="KSY6" s="74"/>
      <c r="KTE6" s="74"/>
      <c r="KTJ6" s="109"/>
      <c r="KTR6" s="74"/>
      <c r="KTX6" s="74"/>
      <c r="KUC6" s="109"/>
      <c r="KUK6" s="74"/>
      <c r="KUQ6" s="74"/>
      <c r="KUV6" s="109"/>
      <c r="KVD6" s="74"/>
      <c r="KVJ6" s="74"/>
      <c r="KVO6" s="109"/>
      <c r="KVW6" s="74"/>
      <c r="KWC6" s="74"/>
      <c r="KWH6" s="109"/>
      <c r="KWP6" s="74"/>
      <c r="KWV6" s="74"/>
      <c r="KXA6" s="109"/>
      <c r="KXI6" s="74"/>
      <c r="KXO6" s="74"/>
      <c r="KXT6" s="109"/>
      <c r="KYB6" s="74"/>
      <c r="KYH6" s="74"/>
      <c r="KYM6" s="109"/>
      <c r="KYU6" s="74"/>
      <c r="KZA6" s="74"/>
      <c r="KZF6" s="109"/>
      <c r="KZN6" s="74"/>
      <c r="KZT6" s="74"/>
      <c r="KZY6" s="109"/>
      <c r="LAG6" s="74"/>
      <c r="LAM6" s="74"/>
      <c r="LAR6" s="109"/>
      <c r="LAZ6" s="74"/>
      <c r="LBF6" s="74"/>
      <c r="LBK6" s="109"/>
      <c r="LBS6" s="74"/>
      <c r="LBY6" s="74"/>
      <c r="LCD6" s="109"/>
      <c r="LCL6" s="74"/>
      <c r="LCR6" s="74"/>
      <c r="LCW6" s="109"/>
      <c r="LDE6" s="74"/>
      <c r="LDK6" s="74"/>
      <c r="LDP6" s="109"/>
      <c r="LDX6" s="74"/>
      <c r="LED6" s="74"/>
      <c r="LEI6" s="109"/>
      <c r="LEQ6" s="74"/>
      <c r="LEW6" s="74"/>
      <c r="LFB6" s="109"/>
      <c r="LFJ6" s="74"/>
      <c r="LFP6" s="74"/>
      <c r="LFU6" s="109"/>
      <c r="LGC6" s="74"/>
      <c r="LGI6" s="74"/>
      <c r="LGN6" s="109"/>
      <c r="LGV6" s="74"/>
      <c r="LHB6" s="74"/>
      <c r="LHG6" s="109"/>
      <c r="LHO6" s="74"/>
      <c r="LHU6" s="74"/>
      <c r="LHZ6" s="109"/>
      <c r="LIH6" s="74"/>
      <c r="LIN6" s="74"/>
      <c r="LIS6" s="109"/>
      <c r="LJA6" s="74"/>
      <c r="LJG6" s="74"/>
      <c r="LJL6" s="109"/>
      <c r="LJT6" s="74"/>
      <c r="LJZ6" s="74"/>
      <c r="LKE6" s="109"/>
      <c r="LKM6" s="74"/>
      <c r="LKS6" s="74"/>
      <c r="LKX6" s="109"/>
      <c r="LLF6" s="74"/>
      <c r="LLL6" s="74"/>
      <c r="LLQ6" s="109"/>
      <c r="LLY6" s="74"/>
      <c r="LME6" s="74"/>
      <c r="LMJ6" s="109"/>
      <c r="LMR6" s="74"/>
      <c r="LMX6" s="74"/>
      <c r="LNC6" s="109"/>
      <c r="LNK6" s="74"/>
      <c r="LNQ6" s="74"/>
      <c r="LNV6" s="109"/>
      <c r="LOD6" s="74"/>
      <c r="LOJ6" s="74"/>
      <c r="LOO6" s="109"/>
      <c r="LOW6" s="74"/>
      <c r="LPC6" s="74"/>
      <c r="LPH6" s="109"/>
      <c r="LPP6" s="74"/>
      <c r="LPV6" s="74"/>
      <c r="LQA6" s="109"/>
      <c r="LQI6" s="74"/>
      <c r="LQO6" s="74"/>
      <c r="LQT6" s="109"/>
      <c r="LRB6" s="74"/>
      <c r="LRH6" s="74"/>
      <c r="LRM6" s="109"/>
      <c r="LRU6" s="74"/>
      <c r="LSA6" s="74"/>
      <c r="LSF6" s="109"/>
      <c r="LSN6" s="74"/>
      <c r="LST6" s="74"/>
      <c r="LSY6" s="109"/>
      <c r="LTG6" s="74"/>
      <c r="LTM6" s="74"/>
      <c r="LTR6" s="109"/>
      <c r="LTZ6" s="74"/>
      <c r="LUF6" s="74"/>
      <c r="LUK6" s="109"/>
      <c r="LUS6" s="74"/>
      <c r="LUY6" s="74"/>
      <c r="LVD6" s="109"/>
      <c r="LVL6" s="74"/>
      <c r="LVR6" s="74"/>
      <c r="LVW6" s="109"/>
      <c r="LWE6" s="74"/>
      <c r="LWK6" s="74"/>
      <c r="LWP6" s="109"/>
      <c r="LWX6" s="74"/>
      <c r="LXD6" s="74"/>
      <c r="LXI6" s="109"/>
      <c r="LXQ6" s="74"/>
      <c r="LXW6" s="74"/>
      <c r="LYB6" s="109"/>
      <c r="LYJ6" s="74"/>
      <c r="LYP6" s="74"/>
      <c r="LYU6" s="109"/>
      <c r="LZC6" s="74"/>
      <c r="LZI6" s="74"/>
      <c r="LZN6" s="109"/>
      <c r="LZV6" s="74"/>
      <c r="MAB6" s="74"/>
      <c r="MAG6" s="109"/>
      <c r="MAO6" s="74"/>
      <c r="MAU6" s="74"/>
      <c r="MAZ6" s="109"/>
      <c r="MBH6" s="74"/>
      <c r="MBN6" s="74"/>
      <c r="MBS6" s="109"/>
      <c r="MCA6" s="74"/>
      <c r="MCG6" s="74"/>
      <c r="MCL6" s="109"/>
      <c r="MCT6" s="74"/>
      <c r="MCZ6" s="74"/>
      <c r="MDE6" s="109"/>
      <c r="MDM6" s="74"/>
      <c r="MDS6" s="74"/>
      <c r="MDX6" s="109"/>
      <c r="MEF6" s="74"/>
      <c r="MEL6" s="74"/>
      <c r="MEQ6" s="109"/>
      <c r="MEY6" s="74"/>
      <c r="MFE6" s="74"/>
      <c r="MFJ6" s="109"/>
      <c r="MFR6" s="74"/>
      <c r="MFX6" s="74"/>
      <c r="MGC6" s="109"/>
      <c r="MGK6" s="74"/>
      <c r="MGQ6" s="74"/>
      <c r="MGV6" s="109"/>
      <c r="MHD6" s="74"/>
      <c r="MHJ6" s="74"/>
      <c r="MHO6" s="109"/>
      <c r="MHW6" s="74"/>
      <c r="MIC6" s="74"/>
      <c r="MIH6" s="109"/>
      <c r="MIP6" s="74"/>
      <c r="MIV6" s="74"/>
      <c r="MJA6" s="109"/>
      <c r="MJI6" s="74"/>
      <c r="MJO6" s="74"/>
      <c r="MJT6" s="109"/>
      <c r="MKB6" s="74"/>
      <c r="MKH6" s="74"/>
      <c r="MKM6" s="109"/>
      <c r="MKU6" s="74"/>
      <c r="MLA6" s="74"/>
      <c r="MLF6" s="109"/>
      <c r="MLN6" s="74"/>
      <c r="MLT6" s="74"/>
      <c r="MLY6" s="109"/>
      <c r="MMG6" s="74"/>
      <c r="MMM6" s="74"/>
      <c r="MMR6" s="109"/>
      <c r="MMZ6" s="74"/>
      <c r="MNF6" s="74"/>
      <c r="MNK6" s="109"/>
      <c r="MNS6" s="74"/>
      <c r="MNY6" s="74"/>
      <c r="MOD6" s="109"/>
      <c r="MOL6" s="74"/>
      <c r="MOR6" s="74"/>
      <c r="MOW6" s="109"/>
      <c r="MPE6" s="74"/>
      <c r="MPK6" s="74"/>
      <c r="MPP6" s="109"/>
      <c r="MPX6" s="74"/>
      <c r="MQD6" s="74"/>
      <c r="MQI6" s="109"/>
      <c r="MQQ6" s="74"/>
      <c r="MQW6" s="74"/>
      <c r="MRB6" s="109"/>
      <c r="MRJ6" s="74"/>
      <c r="MRP6" s="74"/>
      <c r="MRU6" s="109"/>
      <c r="MSC6" s="74"/>
      <c r="MSI6" s="74"/>
      <c r="MSN6" s="109"/>
      <c r="MSV6" s="74"/>
      <c r="MTB6" s="74"/>
      <c r="MTG6" s="109"/>
      <c r="MTO6" s="74"/>
      <c r="MTU6" s="74"/>
      <c r="MTZ6" s="109"/>
      <c r="MUH6" s="74"/>
      <c r="MUN6" s="74"/>
      <c r="MUS6" s="109"/>
      <c r="MVA6" s="74"/>
      <c r="MVG6" s="74"/>
      <c r="MVL6" s="109"/>
      <c r="MVT6" s="74"/>
      <c r="MVZ6" s="74"/>
      <c r="MWE6" s="109"/>
      <c r="MWM6" s="74"/>
      <c r="MWS6" s="74"/>
      <c r="MWX6" s="109"/>
      <c r="MXF6" s="74"/>
      <c r="MXL6" s="74"/>
      <c r="MXQ6" s="109"/>
      <c r="MXY6" s="74"/>
      <c r="MYE6" s="74"/>
      <c r="MYJ6" s="109"/>
      <c r="MYR6" s="74"/>
      <c r="MYX6" s="74"/>
      <c r="MZC6" s="109"/>
      <c r="MZK6" s="74"/>
      <c r="MZQ6" s="74"/>
      <c r="MZV6" s="109"/>
      <c r="NAD6" s="74"/>
      <c r="NAJ6" s="74"/>
      <c r="NAO6" s="109"/>
      <c r="NAW6" s="74"/>
      <c r="NBC6" s="74"/>
      <c r="NBH6" s="109"/>
      <c r="NBP6" s="74"/>
      <c r="NBV6" s="74"/>
      <c r="NCA6" s="109"/>
      <c r="NCI6" s="74"/>
      <c r="NCO6" s="74"/>
      <c r="NCT6" s="109"/>
      <c r="NDB6" s="74"/>
      <c r="NDH6" s="74"/>
      <c r="NDM6" s="109"/>
      <c r="NDU6" s="74"/>
      <c r="NEA6" s="74"/>
      <c r="NEF6" s="109"/>
      <c r="NEN6" s="74"/>
      <c r="NET6" s="74"/>
      <c r="NEY6" s="109"/>
      <c r="NFG6" s="74"/>
      <c r="NFM6" s="74"/>
      <c r="NFR6" s="109"/>
      <c r="NFZ6" s="74"/>
      <c r="NGF6" s="74"/>
      <c r="NGK6" s="109"/>
      <c r="NGS6" s="74"/>
      <c r="NGY6" s="74"/>
      <c r="NHD6" s="109"/>
      <c r="NHL6" s="74"/>
      <c r="NHR6" s="74"/>
      <c r="NHW6" s="109"/>
      <c r="NIE6" s="74"/>
      <c r="NIK6" s="74"/>
      <c r="NIP6" s="109"/>
      <c r="NIX6" s="74"/>
      <c r="NJD6" s="74"/>
      <c r="NJI6" s="109"/>
      <c r="NJQ6" s="74"/>
      <c r="NJW6" s="74"/>
      <c r="NKB6" s="109"/>
      <c r="NKJ6" s="74"/>
      <c r="NKP6" s="74"/>
      <c r="NKU6" s="109"/>
      <c r="NLC6" s="74"/>
      <c r="NLI6" s="74"/>
      <c r="NLN6" s="109"/>
      <c r="NLV6" s="74"/>
      <c r="NMB6" s="74"/>
      <c r="NMG6" s="109"/>
      <c r="NMO6" s="74"/>
      <c r="NMU6" s="74"/>
      <c r="NMZ6" s="109"/>
      <c r="NNH6" s="74"/>
      <c r="NNN6" s="74"/>
      <c r="NNS6" s="109"/>
      <c r="NOA6" s="74"/>
      <c r="NOG6" s="74"/>
      <c r="NOL6" s="109"/>
      <c r="NOT6" s="74"/>
      <c r="NOZ6" s="74"/>
      <c r="NPE6" s="109"/>
      <c r="NPM6" s="74"/>
      <c r="NPS6" s="74"/>
      <c r="NPX6" s="109"/>
      <c r="NQF6" s="74"/>
      <c r="NQL6" s="74"/>
      <c r="NQQ6" s="109"/>
      <c r="NQY6" s="74"/>
      <c r="NRE6" s="74"/>
      <c r="NRJ6" s="109"/>
      <c r="NRR6" s="74"/>
      <c r="NRX6" s="74"/>
      <c r="NSC6" s="109"/>
      <c r="NSK6" s="74"/>
      <c r="NSQ6" s="74"/>
      <c r="NSV6" s="109"/>
      <c r="NTD6" s="74"/>
      <c r="NTJ6" s="74"/>
      <c r="NTO6" s="109"/>
      <c r="NTW6" s="74"/>
      <c r="NUC6" s="74"/>
      <c r="NUH6" s="109"/>
      <c r="NUP6" s="74"/>
      <c r="NUV6" s="74"/>
      <c r="NVA6" s="109"/>
      <c r="NVI6" s="74"/>
      <c r="NVO6" s="74"/>
      <c r="NVT6" s="109"/>
      <c r="NWB6" s="74"/>
      <c r="NWH6" s="74"/>
      <c r="NWM6" s="109"/>
      <c r="NWU6" s="74"/>
      <c r="NXA6" s="74"/>
      <c r="NXF6" s="109"/>
      <c r="NXN6" s="74"/>
      <c r="NXT6" s="74"/>
      <c r="NXY6" s="109"/>
      <c r="NYG6" s="74"/>
      <c r="NYM6" s="74"/>
      <c r="NYR6" s="109"/>
      <c r="NYZ6" s="74"/>
      <c r="NZF6" s="74"/>
      <c r="NZK6" s="109"/>
      <c r="NZS6" s="74"/>
      <c r="NZY6" s="74"/>
      <c r="OAD6" s="109"/>
      <c r="OAL6" s="74"/>
      <c r="OAR6" s="74"/>
      <c r="OAW6" s="109"/>
      <c r="OBE6" s="74"/>
      <c r="OBK6" s="74"/>
      <c r="OBP6" s="109"/>
      <c r="OBX6" s="74"/>
      <c r="OCD6" s="74"/>
      <c r="OCI6" s="109"/>
      <c r="OCQ6" s="74"/>
      <c r="OCW6" s="74"/>
      <c r="ODB6" s="109"/>
      <c r="ODJ6" s="74"/>
      <c r="ODP6" s="74"/>
      <c r="ODU6" s="109"/>
      <c r="OEC6" s="74"/>
      <c r="OEI6" s="74"/>
      <c r="OEN6" s="109"/>
      <c r="OEV6" s="74"/>
      <c r="OFB6" s="74"/>
      <c r="OFG6" s="109"/>
      <c r="OFO6" s="74"/>
      <c r="OFU6" s="74"/>
      <c r="OFZ6" s="109"/>
      <c r="OGH6" s="74"/>
      <c r="OGN6" s="74"/>
      <c r="OGS6" s="109"/>
      <c r="OHA6" s="74"/>
      <c r="OHG6" s="74"/>
      <c r="OHL6" s="109"/>
      <c r="OHT6" s="74"/>
      <c r="OHZ6" s="74"/>
      <c r="OIE6" s="109"/>
      <c r="OIM6" s="74"/>
      <c r="OIS6" s="74"/>
      <c r="OIX6" s="109"/>
      <c r="OJF6" s="74"/>
      <c r="OJL6" s="74"/>
      <c r="OJQ6" s="109"/>
      <c r="OJY6" s="74"/>
      <c r="OKE6" s="74"/>
      <c r="OKJ6" s="109"/>
      <c r="OKR6" s="74"/>
      <c r="OKX6" s="74"/>
      <c r="OLC6" s="109"/>
      <c r="OLK6" s="74"/>
      <c r="OLQ6" s="74"/>
      <c r="OLV6" s="109"/>
      <c r="OMD6" s="74"/>
      <c r="OMJ6" s="74"/>
      <c r="OMO6" s="109"/>
      <c r="OMW6" s="74"/>
      <c r="ONC6" s="74"/>
      <c r="ONH6" s="109"/>
      <c r="ONP6" s="74"/>
      <c r="ONV6" s="74"/>
      <c r="OOA6" s="109"/>
      <c r="OOI6" s="74"/>
      <c r="OOO6" s="74"/>
      <c r="OOT6" s="109"/>
      <c r="OPB6" s="74"/>
      <c r="OPH6" s="74"/>
      <c r="OPM6" s="109"/>
      <c r="OPU6" s="74"/>
      <c r="OQA6" s="74"/>
      <c r="OQF6" s="109"/>
      <c r="OQN6" s="74"/>
      <c r="OQT6" s="74"/>
      <c r="OQY6" s="109"/>
      <c r="ORG6" s="74"/>
      <c r="ORM6" s="74"/>
      <c r="ORR6" s="109"/>
      <c r="ORZ6" s="74"/>
      <c r="OSF6" s="74"/>
      <c r="OSK6" s="109"/>
      <c r="OSS6" s="74"/>
      <c r="OSY6" s="74"/>
      <c r="OTD6" s="109"/>
      <c r="OTL6" s="74"/>
      <c r="OTR6" s="74"/>
      <c r="OTW6" s="109"/>
      <c r="OUE6" s="74"/>
      <c r="OUK6" s="74"/>
      <c r="OUP6" s="109"/>
      <c r="OUX6" s="74"/>
      <c r="OVD6" s="74"/>
      <c r="OVI6" s="109"/>
      <c r="OVQ6" s="74"/>
      <c r="OVW6" s="74"/>
      <c r="OWB6" s="109"/>
      <c r="OWJ6" s="74"/>
      <c r="OWP6" s="74"/>
      <c r="OWU6" s="109"/>
      <c r="OXC6" s="74"/>
      <c r="OXI6" s="74"/>
      <c r="OXN6" s="109"/>
      <c r="OXV6" s="74"/>
      <c r="OYB6" s="74"/>
      <c r="OYG6" s="109"/>
      <c r="OYO6" s="74"/>
      <c r="OYU6" s="74"/>
      <c r="OYZ6" s="109"/>
      <c r="OZH6" s="74"/>
      <c r="OZN6" s="74"/>
      <c r="OZS6" s="109"/>
      <c r="PAA6" s="74"/>
      <c r="PAG6" s="74"/>
      <c r="PAL6" s="109"/>
      <c r="PAT6" s="74"/>
      <c r="PAZ6" s="74"/>
      <c r="PBE6" s="109"/>
      <c r="PBM6" s="74"/>
      <c r="PBS6" s="74"/>
      <c r="PBX6" s="109"/>
      <c r="PCF6" s="74"/>
      <c r="PCL6" s="74"/>
      <c r="PCQ6" s="109"/>
      <c r="PCY6" s="74"/>
      <c r="PDE6" s="74"/>
      <c r="PDJ6" s="109"/>
      <c r="PDR6" s="74"/>
      <c r="PDX6" s="74"/>
      <c r="PEC6" s="109"/>
      <c r="PEK6" s="74"/>
      <c r="PEQ6" s="74"/>
      <c r="PEV6" s="109"/>
      <c r="PFD6" s="74"/>
      <c r="PFJ6" s="74"/>
      <c r="PFO6" s="109"/>
      <c r="PFW6" s="74"/>
      <c r="PGC6" s="74"/>
      <c r="PGH6" s="109"/>
      <c r="PGP6" s="74"/>
      <c r="PGV6" s="74"/>
      <c r="PHA6" s="109"/>
      <c r="PHI6" s="74"/>
      <c r="PHO6" s="74"/>
      <c r="PHT6" s="109"/>
      <c r="PIB6" s="74"/>
      <c r="PIH6" s="74"/>
      <c r="PIM6" s="109"/>
      <c r="PIU6" s="74"/>
      <c r="PJA6" s="74"/>
      <c r="PJF6" s="109"/>
      <c r="PJN6" s="74"/>
      <c r="PJT6" s="74"/>
      <c r="PJY6" s="109"/>
      <c r="PKG6" s="74"/>
      <c r="PKM6" s="74"/>
      <c r="PKR6" s="109"/>
      <c r="PKZ6" s="74"/>
      <c r="PLF6" s="74"/>
      <c r="PLK6" s="109"/>
      <c r="PLS6" s="74"/>
      <c r="PLY6" s="74"/>
      <c r="PMD6" s="109"/>
      <c r="PML6" s="74"/>
      <c r="PMR6" s="74"/>
      <c r="PMW6" s="109"/>
      <c r="PNE6" s="74"/>
      <c r="PNK6" s="74"/>
      <c r="PNP6" s="109"/>
      <c r="PNX6" s="74"/>
      <c r="POD6" s="74"/>
      <c r="POI6" s="109"/>
      <c r="POQ6" s="74"/>
      <c r="POW6" s="74"/>
      <c r="PPB6" s="109"/>
      <c r="PPJ6" s="74"/>
      <c r="PPP6" s="74"/>
      <c r="PPU6" s="109"/>
      <c r="PQC6" s="74"/>
      <c r="PQI6" s="74"/>
      <c r="PQN6" s="109"/>
      <c r="PQV6" s="74"/>
      <c r="PRB6" s="74"/>
      <c r="PRG6" s="109"/>
      <c r="PRO6" s="74"/>
      <c r="PRU6" s="74"/>
      <c r="PRZ6" s="109"/>
      <c r="PSH6" s="74"/>
      <c r="PSN6" s="74"/>
      <c r="PSS6" s="109"/>
      <c r="PTA6" s="74"/>
      <c r="PTG6" s="74"/>
      <c r="PTL6" s="109"/>
      <c r="PTT6" s="74"/>
      <c r="PTZ6" s="74"/>
      <c r="PUE6" s="109"/>
      <c r="PUM6" s="74"/>
      <c r="PUS6" s="74"/>
      <c r="PUX6" s="109"/>
      <c r="PVF6" s="74"/>
      <c r="PVL6" s="74"/>
      <c r="PVQ6" s="109"/>
      <c r="PVY6" s="74"/>
      <c r="PWE6" s="74"/>
      <c r="PWJ6" s="109"/>
      <c r="PWR6" s="74"/>
      <c r="PWX6" s="74"/>
      <c r="PXC6" s="109"/>
      <c r="PXK6" s="74"/>
      <c r="PXQ6" s="74"/>
      <c r="PXV6" s="109"/>
      <c r="PYD6" s="74"/>
      <c r="PYJ6" s="74"/>
      <c r="PYO6" s="109"/>
      <c r="PYW6" s="74"/>
      <c r="PZC6" s="74"/>
      <c r="PZH6" s="109"/>
      <c r="PZP6" s="74"/>
      <c r="PZV6" s="74"/>
      <c r="QAA6" s="109"/>
      <c r="QAI6" s="74"/>
      <c r="QAO6" s="74"/>
      <c r="QAT6" s="109"/>
      <c r="QBB6" s="74"/>
      <c r="QBH6" s="74"/>
      <c r="QBM6" s="109"/>
      <c r="QBU6" s="74"/>
      <c r="QCA6" s="74"/>
      <c r="QCF6" s="109"/>
      <c r="QCN6" s="74"/>
      <c r="QCT6" s="74"/>
      <c r="QCY6" s="109"/>
      <c r="QDG6" s="74"/>
      <c r="QDM6" s="74"/>
      <c r="QDR6" s="109"/>
      <c r="QDZ6" s="74"/>
      <c r="QEF6" s="74"/>
      <c r="QEK6" s="109"/>
      <c r="QES6" s="74"/>
      <c r="QEY6" s="74"/>
      <c r="QFD6" s="109"/>
      <c r="QFL6" s="74"/>
      <c r="QFR6" s="74"/>
      <c r="QFW6" s="109"/>
      <c r="QGE6" s="74"/>
      <c r="QGK6" s="74"/>
      <c r="QGP6" s="109"/>
      <c r="QGX6" s="74"/>
      <c r="QHD6" s="74"/>
      <c r="QHI6" s="109"/>
      <c r="QHQ6" s="74"/>
      <c r="QHW6" s="74"/>
      <c r="QIB6" s="109"/>
      <c r="QIJ6" s="74"/>
      <c r="QIP6" s="74"/>
      <c r="QIU6" s="109"/>
      <c r="QJC6" s="74"/>
      <c r="QJI6" s="74"/>
      <c r="QJN6" s="109"/>
      <c r="QJV6" s="74"/>
      <c r="QKB6" s="74"/>
      <c r="QKG6" s="109"/>
      <c r="QKO6" s="74"/>
      <c r="QKU6" s="74"/>
      <c r="QKZ6" s="109"/>
      <c r="QLH6" s="74"/>
      <c r="QLN6" s="74"/>
      <c r="QLS6" s="109"/>
      <c r="QMA6" s="74"/>
      <c r="QMG6" s="74"/>
      <c r="QML6" s="109"/>
      <c r="QMT6" s="74"/>
      <c r="QMZ6" s="74"/>
      <c r="QNE6" s="109"/>
      <c r="QNM6" s="74"/>
      <c r="QNS6" s="74"/>
      <c r="QNX6" s="109"/>
      <c r="QOF6" s="74"/>
      <c r="QOL6" s="74"/>
      <c r="QOQ6" s="109"/>
      <c r="QOY6" s="74"/>
      <c r="QPE6" s="74"/>
      <c r="QPJ6" s="109"/>
      <c r="QPR6" s="74"/>
      <c r="QPX6" s="74"/>
      <c r="QQC6" s="109"/>
      <c r="QQK6" s="74"/>
      <c r="QQQ6" s="74"/>
      <c r="QQV6" s="109"/>
      <c r="QRD6" s="74"/>
      <c r="QRJ6" s="74"/>
      <c r="QRO6" s="109"/>
      <c r="QRW6" s="74"/>
      <c r="QSC6" s="74"/>
      <c r="QSH6" s="109"/>
      <c r="QSP6" s="74"/>
      <c r="QSV6" s="74"/>
      <c r="QTA6" s="109"/>
      <c r="QTI6" s="74"/>
      <c r="QTO6" s="74"/>
      <c r="QTT6" s="109"/>
      <c r="QUB6" s="74"/>
      <c r="QUH6" s="74"/>
      <c r="QUM6" s="109"/>
      <c r="QUU6" s="74"/>
      <c r="QVA6" s="74"/>
      <c r="QVF6" s="109"/>
      <c r="QVN6" s="74"/>
      <c r="QVT6" s="74"/>
      <c r="QVY6" s="109"/>
      <c r="QWG6" s="74"/>
      <c r="QWM6" s="74"/>
      <c r="QWR6" s="109"/>
      <c r="QWZ6" s="74"/>
      <c r="QXF6" s="74"/>
      <c r="QXK6" s="109"/>
      <c r="QXS6" s="74"/>
      <c r="QXY6" s="74"/>
      <c r="QYD6" s="109"/>
      <c r="QYL6" s="74"/>
      <c r="QYR6" s="74"/>
      <c r="QYW6" s="109"/>
      <c r="QZE6" s="74"/>
      <c r="QZK6" s="74"/>
      <c r="QZP6" s="109"/>
      <c r="QZX6" s="74"/>
      <c r="RAD6" s="74"/>
      <c r="RAI6" s="109"/>
      <c r="RAQ6" s="74"/>
      <c r="RAW6" s="74"/>
      <c r="RBB6" s="109"/>
      <c r="RBJ6" s="74"/>
      <c r="RBP6" s="74"/>
      <c r="RBU6" s="109"/>
      <c r="RCC6" s="74"/>
      <c r="RCI6" s="74"/>
      <c r="RCN6" s="109"/>
      <c r="RCV6" s="74"/>
      <c r="RDB6" s="74"/>
      <c r="RDG6" s="109"/>
      <c r="RDO6" s="74"/>
      <c r="RDU6" s="74"/>
      <c r="RDZ6" s="109"/>
      <c r="REH6" s="74"/>
      <c r="REN6" s="74"/>
      <c r="RES6" s="109"/>
      <c r="RFA6" s="74"/>
      <c r="RFG6" s="74"/>
      <c r="RFL6" s="109"/>
      <c r="RFT6" s="74"/>
      <c r="RFZ6" s="74"/>
      <c r="RGE6" s="109"/>
      <c r="RGM6" s="74"/>
      <c r="RGS6" s="74"/>
      <c r="RGX6" s="109"/>
      <c r="RHF6" s="74"/>
      <c r="RHL6" s="74"/>
      <c r="RHQ6" s="109"/>
      <c r="RHY6" s="74"/>
      <c r="RIE6" s="74"/>
      <c r="RIJ6" s="109"/>
      <c r="RIR6" s="74"/>
      <c r="RIX6" s="74"/>
      <c r="RJC6" s="109"/>
      <c r="RJK6" s="74"/>
      <c r="RJQ6" s="74"/>
      <c r="RJV6" s="109"/>
      <c r="RKD6" s="74"/>
      <c r="RKJ6" s="74"/>
      <c r="RKO6" s="109"/>
      <c r="RKW6" s="74"/>
      <c r="RLC6" s="74"/>
      <c r="RLH6" s="109"/>
      <c r="RLP6" s="74"/>
      <c r="RLV6" s="74"/>
      <c r="RMA6" s="109"/>
      <c r="RMI6" s="74"/>
      <c r="RMO6" s="74"/>
      <c r="RMT6" s="109"/>
      <c r="RNB6" s="74"/>
      <c r="RNH6" s="74"/>
      <c r="RNM6" s="109"/>
      <c r="RNU6" s="74"/>
      <c r="ROA6" s="74"/>
      <c r="ROF6" s="109"/>
      <c r="RON6" s="74"/>
      <c r="ROT6" s="74"/>
      <c r="ROY6" s="109"/>
      <c r="RPG6" s="74"/>
      <c r="RPM6" s="74"/>
      <c r="RPR6" s="109"/>
      <c r="RPZ6" s="74"/>
      <c r="RQF6" s="74"/>
      <c r="RQK6" s="109"/>
      <c r="RQS6" s="74"/>
      <c r="RQY6" s="74"/>
      <c r="RRD6" s="109"/>
      <c r="RRL6" s="74"/>
      <c r="RRR6" s="74"/>
      <c r="RRW6" s="109"/>
      <c r="RSE6" s="74"/>
      <c r="RSK6" s="74"/>
      <c r="RSP6" s="109"/>
      <c r="RSX6" s="74"/>
      <c r="RTD6" s="74"/>
      <c r="RTI6" s="109"/>
      <c r="RTQ6" s="74"/>
      <c r="RTW6" s="74"/>
      <c r="RUB6" s="109"/>
      <c r="RUJ6" s="74"/>
      <c r="RUP6" s="74"/>
      <c r="RUU6" s="109"/>
      <c r="RVC6" s="74"/>
      <c r="RVI6" s="74"/>
      <c r="RVN6" s="109"/>
      <c r="RVV6" s="74"/>
      <c r="RWB6" s="74"/>
      <c r="RWG6" s="109"/>
      <c r="RWO6" s="74"/>
      <c r="RWU6" s="74"/>
      <c r="RWZ6" s="109"/>
      <c r="RXH6" s="74"/>
      <c r="RXN6" s="74"/>
      <c r="RXS6" s="109"/>
      <c r="RYA6" s="74"/>
      <c r="RYG6" s="74"/>
      <c r="RYL6" s="109"/>
      <c r="RYT6" s="74"/>
      <c r="RYZ6" s="74"/>
      <c r="RZE6" s="109"/>
      <c r="RZM6" s="74"/>
      <c r="RZS6" s="74"/>
      <c r="RZX6" s="109"/>
      <c r="SAF6" s="74"/>
      <c r="SAL6" s="74"/>
      <c r="SAQ6" s="109"/>
      <c r="SAY6" s="74"/>
      <c r="SBE6" s="74"/>
      <c r="SBJ6" s="109"/>
      <c r="SBR6" s="74"/>
      <c r="SBX6" s="74"/>
      <c r="SCC6" s="109"/>
      <c r="SCK6" s="74"/>
      <c r="SCQ6" s="74"/>
      <c r="SCV6" s="109"/>
      <c r="SDD6" s="74"/>
      <c r="SDJ6" s="74"/>
      <c r="SDO6" s="109"/>
      <c r="SDW6" s="74"/>
      <c r="SEC6" s="74"/>
      <c r="SEH6" s="109"/>
      <c r="SEP6" s="74"/>
      <c r="SEV6" s="74"/>
      <c r="SFA6" s="109"/>
      <c r="SFI6" s="74"/>
      <c r="SFO6" s="74"/>
      <c r="SFT6" s="109"/>
      <c r="SGB6" s="74"/>
      <c r="SGH6" s="74"/>
      <c r="SGM6" s="109"/>
      <c r="SGU6" s="74"/>
      <c r="SHA6" s="74"/>
      <c r="SHF6" s="109"/>
      <c r="SHN6" s="74"/>
      <c r="SHT6" s="74"/>
      <c r="SHY6" s="109"/>
      <c r="SIG6" s="74"/>
      <c r="SIM6" s="74"/>
      <c r="SIR6" s="109"/>
      <c r="SIZ6" s="74"/>
      <c r="SJF6" s="74"/>
      <c r="SJK6" s="109"/>
      <c r="SJS6" s="74"/>
      <c r="SJY6" s="74"/>
      <c r="SKD6" s="109"/>
      <c r="SKL6" s="74"/>
      <c r="SKR6" s="74"/>
      <c r="SKW6" s="109"/>
      <c r="SLE6" s="74"/>
      <c r="SLK6" s="74"/>
      <c r="SLP6" s="109"/>
      <c r="SLX6" s="74"/>
      <c r="SMD6" s="74"/>
      <c r="SMI6" s="109"/>
      <c r="SMQ6" s="74"/>
      <c r="SMW6" s="74"/>
      <c r="SNB6" s="109"/>
      <c r="SNJ6" s="74"/>
      <c r="SNP6" s="74"/>
      <c r="SNU6" s="109"/>
      <c r="SOC6" s="74"/>
      <c r="SOI6" s="74"/>
      <c r="SON6" s="109"/>
      <c r="SOV6" s="74"/>
      <c r="SPB6" s="74"/>
      <c r="SPG6" s="109"/>
      <c r="SPO6" s="74"/>
      <c r="SPU6" s="74"/>
      <c r="SPZ6" s="109"/>
      <c r="SQH6" s="74"/>
      <c r="SQN6" s="74"/>
      <c r="SQS6" s="109"/>
      <c r="SRA6" s="74"/>
      <c r="SRG6" s="74"/>
      <c r="SRL6" s="109"/>
      <c r="SRT6" s="74"/>
      <c r="SRZ6" s="74"/>
      <c r="SSE6" s="109"/>
      <c r="SSM6" s="74"/>
      <c r="SSS6" s="74"/>
      <c r="SSX6" s="109"/>
      <c r="STF6" s="74"/>
      <c r="STL6" s="74"/>
      <c r="STQ6" s="109"/>
      <c r="STY6" s="74"/>
      <c r="SUE6" s="74"/>
      <c r="SUJ6" s="109"/>
      <c r="SUR6" s="74"/>
      <c r="SUX6" s="74"/>
      <c r="SVC6" s="109"/>
      <c r="SVK6" s="74"/>
      <c r="SVQ6" s="74"/>
      <c r="SVV6" s="109"/>
      <c r="SWD6" s="74"/>
      <c r="SWJ6" s="74"/>
      <c r="SWO6" s="109"/>
      <c r="SWW6" s="74"/>
      <c r="SXC6" s="74"/>
      <c r="SXH6" s="109"/>
      <c r="SXP6" s="74"/>
      <c r="SXV6" s="74"/>
      <c r="SYA6" s="109"/>
      <c r="SYI6" s="74"/>
      <c r="SYO6" s="74"/>
      <c r="SYT6" s="109"/>
      <c r="SZB6" s="74"/>
      <c r="SZH6" s="74"/>
      <c r="SZM6" s="109"/>
      <c r="SZU6" s="74"/>
      <c r="TAA6" s="74"/>
      <c r="TAF6" s="109"/>
      <c r="TAN6" s="74"/>
      <c r="TAT6" s="74"/>
      <c r="TAY6" s="109"/>
      <c r="TBG6" s="74"/>
      <c r="TBM6" s="74"/>
      <c r="TBR6" s="109"/>
      <c r="TBZ6" s="74"/>
      <c r="TCF6" s="74"/>
      <c r="TCK6" s="109"/>
      <c r="TCS6" s="74"/>
      <c r="TCY6" s="74"/>
      <c r="TDD6" s="109"/>
      <c r="TDL6" s="74"/>
      <c r="TDR6" s="74"/>
      <c r="TDW6" s="109"/>
      <c r="TEE6" s="74"/>
      <c r="TEK6" s="74"/>
      <c r="TEP6" s="109"/>
      <c r="TEX6" s="74"/>
      <c r="TFD6" s="74"/>
      <c r="TFI6" s="109"/>
      <c r="TFQ6" s="74"/>
      <c r="TFW6" s="74"/>
      <c r="TGB6" s="109"/>
      <c r="TGJ6" s="74"/>
      <c r="TGP6" s="74"/>
      <c r="TGU6" s="109"/>
      <c r="THC6" s="74"/>
      <c r="THI6" s="74"/>
      <c r="THN6" s="109"/>
      <c r="THV6" s="74"/>
      <c r="TIB6" s="74"/>
      <c r="TIG6" s="109"/>
      <c r="TIO6" s="74"/>
      <c r="TIU6" s="74"/>
      <c r="TIZ6" s="109"/>
      <c r="TJH6" s="74"/>
      <c r="TJN6" s="74"/>
      <c r="TJS6" s="109"/>
      <c r="TKA6" s="74"/>
      <c r="TKG6" s="74"/>
      <c r="TKL6" s="109"/>
      <c r="TKT6" s="74"/>
      <c r="TKZ6" s="74"/>
      <c r="TLE6" s="109"/>
      <c r="TLM6" s="74"/>
      <c r="TLS6" s="74"/>
      <c r="TLX6" s="109"/>
      <c r="TMF6" s="74"/>
      <c r="TML6" s="74"/>
      <c r="TMQ6" s="109"/>
      <c r="TMY6" s="74"/>
      <c r="TNE6" s="74"/>
      <c r="TNJ6" s="109"/>
      <c r="TNR6" s="74"/>
      <c r="TNX6" s="74"/>
      <c r="TOC6" s="109"/>
      <c r="TOK6" s="74"/>
      <c r="TOQ6" s="74"/>
      <c r="TOV6" s="109"/>
      <c r="TPD6" s="74"/>
      <c r="TPJ6" s="74"/>
      <c r="TPO6" s="109"/>
      <c r="TPW6" s="74"/>
      <c r="TQC6" s="74"/>
      <c r="TQH6" s="109"/>
      <c r="TQP6" s="74"/>
      <c r="TQV6" s="74"/>
      <c r="TRA6" s="109"/>
      <c r="TRI6" s="74"/>
      <c r="TRO6" s="74"/>
      <c r="TRT6" s="109"/>
      <c r="TSB6" s="74"/>
      <c r="TSH6" s="74"/>
      <c r="TSM6" s="109"/>
      <c r="TSU6" s="74"/>
      <c r="TTA6" s="74"/>
      <c r="TTF6" s="109"/>
      <c r="TTN6" s="74"/>
      <c r="TTT6" s="74"/>
      <c r="TTY6" s="109"/>
      <c r="TUG6" s="74"/>
      <c r="TUM6" s="74"/>
      <c r="TUR6" s="109"/>
      <c r="TUZ6" s="74"/>
      <c r="TVF6" s="74"/>
      <c r="TVK6" s="109"/>
      <c r="TVS6" s="74"/>
      <c r="TVY6" s="74"/>
      <c r="TWD6" s="109"/>
      <c r="TWL6" s="74"/>
      <c r="TWR6" s="74"/>
      <c r="TWW6" s="109"/>
      <c r="TXE6" s="74"/>
      <c r="TXK6" s="74"/>
      <c r="TXP6" s="109"/>
      <c r="TXX6" s="74"/>
      <c r="TYD6" s="74"/>
      <c r="TYI6" s="109"/>
      <c r="TYQ6" s="74"/>
      <c r="TYW6" s="74"/>
      <c r="TZB6" s="109"/>
      <c r="TZJ6" s="74"/>
      <c r="TZP6" s="74"/>
      <c r="TZU6" s="109"/>
      <c r="UAC6" s="74"/>
      <c r="UAI6" s="74"/>
      <c r="UAN6" s="109"/>
      <c r="UAV6" s="74"/>
      <c r="UBB6" s="74"/>
      <c r="UBG6" s="109"/>
      <c r="UBO6" s="74"/>
      <c r="UBU6" s="74"/>
      <c r="UBZ6" s="109"/>
      <c r="UCH6" s="74"/>
      <c r="UCN6" s="74"/>
      <c r="UCS6" s="109"/>
      <c r="UDA6" s="74"/>
      <c r="UDG6" s="74"/>
      <c r="UDL6" s="109"/>
      <c r="UDT6" s="74"/>
      <c r="UDZ6" s="74"/>
      <c r="UEE6" s="109"/>
      <c r="UEM6" s="74"/>
      <c r="UES6" s="74"/>
      <c r="UEX6" s="109"/>
      <c r="UFF6" s="74"/>
      <c r="UFL6" s="74"/>
      <c r="UFQ6" s="109"/>
      <c r="UFY6" s="74"/>
      <c r="UGE6" s="74"/>
      <c r="UGJ6" s="109"/>
      <c r="UGR6" s="74"/>
      <c r="UGX6" s="74"/>
      <c r="UHC6" s="109"/>
      <c r="UHK6" s="74"/>
      <c r="UHQ6" s="74"/>
      <c r="UHV6" s="109"/>
      <c r="UID6" s="74"/>
      <c r="UIJ6" s="74"/>
      <c r="UIO6" s="109"/>
      <c r="UIW6" s="74"/>
      <c r="UJC6" s="74"/>
      <c r="UJH6" s="109"/>
      <c r="UJP6" s="74"/>
      <c r="UJV6" s="74"/>
      <c r="UKA6" s="109"/>
      <c r="UKI6" s="74"/>
      <c r="UKO6" s="74"/>
      <c r="UKT6" s="109"/>
      <c r="ULB6" s="74"/>
      <c r="ULH6" s="74"/>
      <c r="ULM6" s="109"/>
      <c r="ULU6" s="74"/>
      <c r="UMA6" s="74"/>
      <c r="UMF6" s="109"/>
      <c r="UMN6" s="74"/>
      <c r="UMT6" s="74"/>
      <c r="UMY6" s="109"/>
      <c r="UNG6" s="74"/>
      <c r="UNM6" s="74"/>
      <c r="UNR6" s="109"/>
      <c r="UNZ6" s="74"/>
      <c r="UOF6" s="74"/>
      <c r="UOK6" s="109"/>
      <c r="UOS6" s="74"/>
      <c r="UOY6" s="74"/>
      <c r="UPD6" s="109"/>
      <c r="UPL6" s="74"/>
      <c r="UPR6" s="74"/>
      <c r="UPW6" s="109"/>
      <c r="UQE6" s="74"/>
      <c r="UQK6" s="74"/>
      <c r="UQP6" s="109"/>
      <c r="UQX6" s="74"/>
      <c r="URD6" s="74"/>
      <c r="URI6" s="109"/>
      <c r="URQ6" s="74"/>
      <c r="URW6" s="74"/>
      <c r="USB6" s="109"/>
      <c r="USJ6" s="74"/>
      <c r="USP6" s="74"/>
      <c r="USU6" s="109"/>
      <c r="UTC6" s="74"/>
      <c r="UTI6" s="74"/>
      <c r="UTN6" s="109"/>
      <c r="UTV6" s="74"/>
      <c r="UUB6" s="74"/>
      <c r="UUG6" s="109"/>
      <c r="UUO6" s="74"/>
      <c r="UUU6" s="74"/>
      <c r="UUZ6" s="109"/>
      <c r="UVH6" s="74"/>
      <c r="UVN6" s="74"/>
      <c r="UVS6" s="109"/>
      <c r="UWA6" s="74"/>
      <c r="UWG6" s="74"/>
      <c r="UWL6" s="109"/>
      <c r="UWT6" s="74"/>
      <c r="UWZ6" s="74"/>
      <c r="UXE6" s="109"/>
      <c r="UXM6" s="74"/>
      <c r="UXS6" s="74"/>
      <c r="UXX6" s="109"/>
      <c r="UYF6" s="74"/>
      <c r="UYL6" s="74"/>
      <c r="UYQ6" s="109"/>
      <c r="UYY6" s="74"/>
      <c r="UZE6" s="74"/>
      <c r="UZJ6" s="109"/>
      <c r="UZR6" s="74"/>
      <c r="UZX6" s="74"/>
      <c r="VAC6" s="109"/>
      <c r="VAK6" s="74"/>
      <c r="VAQ6" s="74"/>
      <c r="VAV6" s="109"/>
      <c r="VBD6" s="74"/>
      <c r="VBJ6" s="74"/>
      <c r="VBO6" s="109"/>
      <c r="VBW6" s="74"/>
      <c r="VCC6" s="74"/>
      <c r="VCH6" s="109"/>
      <c r="VCP6" s="74"/>
      <c r="VCV6" s="74"/>
      <c r="VDA6" s="109"/>
      <c r="VDI6" s="74"/>
      <c r="VDO6" s="74"/>
      <c r="VDT6" s="109"/>
      <c r="VEB6" s="74"/>
      <c r="VEH6" s="74"/>
      <c r="VEM6" s="109"/>
      <c r="VEU6" s="74"/>
      <c r="VFA6" s="74"/>
      <c r="VFF6" s="109"/>
      <c r="VFN6" s="74"/>
      <c r="VFT6" s="74"/>
      <c r="VFY6" s="109"/>
      <c r="VGG6" s="74"/>
      <c r="VGM6" s="74"/>
      <c r="VGR6" s="109"/>
      <c r="VGZ6" s="74"/>
      <c r="VHF6" s="74"/>
      <c r="VHK6" s="109"/>
      <c r="VHS6" s="74"/>
      <c r="VHY6" s="74"/>
      <c r="VID6" s="109"/>
      <c r="VIL6" s="74"/>
      <c r="VIR6" s="74"/>
      <c r="VIW6" s="109"/>
      <c r="VJE6" s="74"/>
      <c r="VJK6" s="74"/>
      <c r="VJP6" s="109"/>
      <c r="VJX6" s="74"/>
      <c r="VKD6" s="74"/>
      <c r="VKI6" s="109"/>
      <c r="VKQ6" s="74"/>
      <c r="VKW6" s="74"/>
      <c r="VLB6" s="109"/>
      <c r="VLJ6" s="74"/>
      <c r="VLP6" s="74"/>
      <c r="VLU6" s="109"/>
      <c r="VMC6" s="74"/>
      <c r="VMI6" s="74"/>
      <c r="VMN6" s="109"/>
      <c r="VMV6" s="74"/>
      <c r="VNB6" s="74"/>
      <c r="VNG6" s="109"/>
      <c r="VNO6" s="74"/>
      <c r="VNU6" s="74"/>
      <c r="VNZ6" s="109"/>
      <c r="VOH6" s="74"/>
      <c r="VON6" s="74"/>
      <c r="VOS6" s="109"/>
      <c r="VPA6" s="74"/>
      <c r="VPG6" s="74"/>
      <c r="VPL6" s="109"/>
      <c r="VPT6" s="74"/>
      <c r="VPZ6" s="74"/>
      <c r="VQE6" s="109"/>
      <c r="VQM6" s="74"/>
      <c r="VQS6" s="74"/>
      <c r="VQX6" s="109"/>
      <c r="VRF6" s="74"/>
      <c r="VRL6" s="74"/>
      <c r="VRQ6" s="109"/>
      <c r="VRY6" s="74"/>
      <c r="VSE6" s="74"/>
      <c r="VSJ6" s="109"/>
      <c r="VSR6" s="74"/>
      <c r="VSX6" s="74"/>
      <c r="VTC6" s="109"/>
      <c r="VTK6" s="74"/>
      <c r="VTQ6" s="74"/>
      <c r="VTV6" s="109"/>
      <c r="VUD6" s="74"/>
      <c r="VUJ6" s="74"/>
      <c r="VUO6" s="109"/>
      <c r="VUW6" s="74"/>
      <c r="VVC6" s="74"/>
      <c r="VVH6" s="109"/>
      <c r="VVP6" s="74"/>
      <c r="VVV6" s="74"/>
      <c r="VWA6" s="109"/>
      <c r="VWI6" s="74"/>
      <c r="VWO6" s="74"/>
      <c r="VWT6" s="109"/>
      <c r="VXB6" s="74"/>
      <c r="VXH6" s="74"/>
      <c r="VXM6" s="109"/>
      <c r="VXU6" s="74"/>
      <c r="VYA6" s="74"/>
      <c r="VYF6" s="109"/>
      <c r="VYN6" s="74"/>
      <c r="VYT6" s="74"/>
      <c r="VYY6" s="109"/>
      <c r="VZG6" s="74"/>
      <c r="VZM6" s="74"/>
      <c r="VZR6" s="109"/>
      <c r="VZZ6" s="74"/>
      <c r="WAF6" s="74"/>
      <c r="WAK6" s="109"/>
      <c r="WAS6" s="74"/>
      <c r="WAY6" s="74"/>
      <c r="WBD6" s="109"/>
      <c r="WBL6" s="74"/>
      <c r="WBR6" s="74"/>
      <c r="WBW6" s="109"/>
      <c r="WCE6" s="74"/>
      <c r="WCK6" s="74"/>
      <c r="WCP6" s="109"/>
      <c r="WCX6" s="74"/>
      <c r="WDD6" s="74"/>
      <c r="WDI6" s="109"/>
      <c r="WDQ6" s="74"/>
      <c r="WDW6" s="74"/>
      <c r="WEB6" s="109"/>
      <c r="WEJ6" s="74"/>
      <c r="WEP6" s="74"/>
      <c r="WEU6" s="109"/>
      <c r="WFC6" s="74"/>
      <c r="WFI6" s="74"/>
      <c r="WFN6" s="109"/>
      <c r="WFV6" s="74"/>
      <c r="WGB6" s="74"/>
      <c r="WGG6" s="109"/>
      <c r="WGO6" s="74"/>
      <c r="WGU6" s="74"/>
      <c r="WGZ6" s="109"/>
      <c r="WHH6" s="74"/>
      <c r="WHN6" s="74"/>
      <c r="WHS6" s="109"/>
      <c r="WIA6" s="74"/>
      <c r="WIG6" s="74"/>
      <c r="WIL6" s="109"/>
      <c r="WIT6" s="74"/>
      <c r="WIZ6" s="74"/>
      <c r="WJE6" s="109"/>
      <c r="WJM6" s="74"/>
      <c r="WJS6" s="74"/>
      <c r="WJX6" s="109"/>
      <c r="WKF6" s="74"/>
      <c r="WKL6" s="74"/>
      <c r="WKQ6" s="109"/>
      <c r="WKY6" s="74"/>
      <c r="WLE6" s="74"/>
      <c r="WLJ6" s="109"/>
      <c r="WLR6" s="74"/>
      <c r="WLX6" s="74"/>
      <c r="WMC6" s="109"/>
      <c r="WMK6" s="74"/>
      <c r="WMQ6" s="74"/>
      <c r="WMV6" s="109"/>
      <c r="WND6" s="74"/>
      <c r="WNJ6" s="74"/>
      <c r="WNO6" s="109"/>
      <c r="WNW6" s="74"/>
      <c r="WOC6" s="74"/>
      <c r="WOH6" s="109"/>
      <c r="WOP6" s="74"/>
      <c r="WOV6" s="74"/>
      <c r="WPA6" s="109"/>
      <c r="WPI6" s="74"/>
      <c r="WPO6" s="74"/>
      <c r="WPT6" s="109"/>
      <c r="WQB6" s="74"/>
      <c r="WQH6" s="74"/>
      <c r="WQM6" s="109"/>
      <c r="WQU6" s="74"/>
      <c r="WRA6" s="74"/>
      <c r="WRF6" s="109"/>
      <c r="WRN6" s="74"/>
      <c r="WRT6" s="74"/>
      <c r="WRY6" s="109"/>
      <c r="WSG6" s="74"/>
      <c r="WSM6" s="74"/>
      <c r="WSR6" s="109"/>
      <c r="WSZ6" s="74"/>
      <c r="WTF6" s="74"/>
      <c r="WTK6" s="109"/>
      <c r="WTS6" s="74"/>
      <c r="WTY6" s="74"/>
      <c r="WUD6" s="109"/>
      <c r="WUL6" s="74"/>
      <c r="WUR6" s="74"/>
      <c r="WUW6" s="109"/>
      <c r="WVE6" s="74"/>
      <c r="WVK6" s="74"/>
      <c r="WVP6" s="109"/>
      <c r="WVX6" s="74"/>
      <c r="WWD6" s="74"/>
      <c r="WWI6" s="109"/>
      <c r="WWQ6" s="74"/>
      <c r="WWW6" s="74"/>
      <c r="WXB6" s="109"/>
      <c r="WXJ6" s="74"/>
      <c r="WXP6" s="74"/>
      <c r="WXU6" s="109"/>
      <c r="WYC6" s="74"/>
      <c r="WYI6" s="74"/>
      <c r="WYN6" s="109"/>
      <c r="WYV6" s="74"/>
      <c r="WZB6" s="74"/>
      <c r="WZG6" s="109"/>
      <c r="WZO6" s="74"/>
      <c r="WZU6" s="74"/>
      <c r="WZZ6" s="109"/>
      <c r="XAH6" s="74"/>
      <c r="XAN6" s="74"/>
      <c r="XAS6" s="109"/>
      <c r="XBA6" s="74"/>
      <c r="XBG6" s="74"/>
      <c r="XBL6" s="109"/>
      <c r="XBT6" s="74"/>
      <c r="XBZ6" s="74"/>
      <c r="XCE6" s="109"/>
      <c r="XCM6" s="74"/>
      <c r="XCS6" s="74"/>
      <c r="XCX6" s="109"/>
      <c r="XDF6" s="74"/>
      <c r="XDL6" s="74"/>
      <c r="XDQ6" s="109"/>
      <c r="XDY6" s="74"/>
      <c r="XEE6" s="74"/>
      <c r="XEJ6" s="109"/>
    </row>
    <row r="7" spans="1:1020 1026:2046 2052:3072 3078:4090 4098:5116 5124:6142 6150:7168 7176:8189 8193:9215 9219:10235 10241:11261 11267:12287 12293:13305 13313:14331 14339:15357 15365:16364" s="31" customFormat="1" ht="22.35" customHeight="1">
      <c r="A7" s="148" t="s">
        <v>337</v>
      </c>
      <c r="B7" s="141" t="s">
        <v>174</v>
      </c>
      <c r="C7" s="142">
        <v>1477</v>
      </c>
      <c r="D7" s="143">
        <v>95</v>
      </c>
      <c r="E7" s="144">
        <v>25650</v>
      </c>
      <c r="F7" s="151">
        <v>5.1229508196721313E-2</v>
      </c>
      <c r="G7" s="145"/>
      <c r="H7" s="146">
        <v>166</v>
      </c>
    </row>
    <row r="8" spans="1:1020 1026:2046 2052:3072 3078:4090 4098:5116 5124:6142 6150:7168 7176:8189 8193:9215 9219:10235 10241:11261 11267:12287 12293:13305 13313:14331 14339:15357 15365:16364" s="31" customFormat="1" ht="22.35" customHeight="1">
      <c r="A8" s="148" t="s">
        <v>338</v>
      </c>
      <c r="B8" s="141" t="s">
        <v>175</v>
      </c>
      <c r="C8" s="142">
        <v>1477</v>
      </c>
      <c r="D8" s="143">
        <v>95</v>
      </c>
      <c r="E8" s="144">
        <v>28300</v>
      </c>
      <c r="F8" s="151">
        <v>5.0092764378478663E-2</v>
      </c>
      <c r="G8" s="145"/>
      <c r="H8" s="146">
        <v>167</v>
      </c>
    </row>
    <row r="9" spans="1:1020 1026:2046 2052:3072 3078:4090 4098:5116 5124:6142 6150:7168 7176:8189 8193:9215 9219:10235 10241:11261 11267:12287 12293:13305 13313:14331 14339:15357 15365:16364" s="31" customFormat="1" ht="22.35" customHeight="1" thickBot="1">
      <c r="A9" s="148" t="s">
        <v>339</v>
      </c>
      <c r="B9" s="141" t="s">
        <v>176</v>
      </c>
      <c r="C9" s="142">
        <v>1477</v>
      </c>
      <c r="D9" s="143">
        <v>95</v>
      </c>
      <c r="E9" s="144">
        <v>28300</v>
      </c>
      <c r="F9" s="151">
        <v>5.0092764378478663E-2</v>
      </c>
      <c r="G9" s="145"/>
      <c r="H9" s="146">
        <v>167</v>
      </c>
    </row>
    <row r="10" spans="1:1020 1026:2046 2052:3072 3078:4090 4098:5116 5124:6142 6150:7168 7176:8189 8193:9215 9219:10235 10241:11261 11267:12287 12293:13305 13313:14331 14339:15357 15365:16364" s="31" customFormat="1" ht="7.5" customHeight="1" thickTop="1">
      <c r="A10" s="135"/>
      <c r="B10" s="147"/>
      <c r="C10" s="40"/>
      <c r="D10" s="40"/>
      <c r="E10" s="40"/>
      <c r="F10" s="194"/>
      <c r="G10" s="145"/>
      <c r="H10" s="40"/>
    </row>
    <row r="11" spans="1:1020 1026:2046 2052:3072 3078:4090 4098:5116 5124:6142 6150:7168 7176:8189 8193:9215 9219:10235 10241:11261 11267:12287 12293:13305 13313:14331 14339:15357 15365:16364" s="31" customFormat="1" ht="22.35" customHeight="1">
      <c r="A11" s="148" t="s">
        <v>340</v>
      </c>
      <c r="B11" s="141" t="s">
        <v>246</v>
      </c>
      <c r="C11" s="142">
        <v>1969</v>
      </c>
      <c r="D11" s="143">
        <v>120</v>
      </c>
      <c r="E11" s="144">
        <v>30050</v>
      </c>
      <c r="F11" s="151">
        <v>5.0699300699300696E-2</v>
      </c>
      <c r="G11" s="145"/>
      <c r="H11" s="146">
        <v>152</v>
      </c>
    </row>
    <row r="12" spans="1:1020 1026:2046 2052:3072 3078:4090 4098:5116 5124:6142 6150:7168 7176:8189 8193:9215 9219:10235 10241:11261 11267:12287 12293:13305 13313:14331 14339:15357 15365:16364" s="31" customFormat="1" ht="22.35" customHeight="1">
      <c r="A12" s="148" t="s">
        <v>341</v>
      </c>
      <c r="B12" s="141" t="s">
        <v>247</v>
      </c>
      <c r="C12" s="142">
        <v>1969</v>
      </c>
      <c r="D12" s="143">
        <v>120</v>
      </c>
      <c r="E12" s="144">
        <v>32700</v>
      </c>
      <c r="F12" s="151">
        <v>4.9759229534510431E-2</v>
      </c>
      <c r="G12" s="145"/>
      <c r="H12" s="146">
        <v>152</v>
      </c>
    </row>
    <row r="13" spans="1:1020 1026:2046 2052:3072 3078:4090 4098:5116 5124:6142 6150:7168 7176:8189 8193:9215 9219:10235 10241:11261 11267:12287 12293:13305 13313:14331 14339:15357 15365:16364" s="31" customFormat="1" ht="22.35" customHeight="1">
      <c r="A13" s="148" t="s">
        <v>342</v>
      </c>
      <c r="B13" s="141" t="s">
        <v>248</v>
      </c>
      <c r="C13" s="142">
        <v>1969</v>
      </c>
      <c r="D13" s="143">
        <v>120</v>
      </c>
      <c r="E13" s="144">
        <v>32700</v>
      </c>
      <c r="F13" s="151">
        <v>4.9759229534510431E-2</v>
      </c>
      <c r="G13" s="145"/>
      <c r="H13" s="146">
        <v>152</v>
      </c>
    </row>
    <row r="14" spans="1:1020 1026:2046 2052:3072 3078:4090 4098:5116 5124:6142 6150:7168 7176:8189 8193:9215 9219:10235 10241:11261 11267:12287 12293:13305 13313:14331 14339:15357 15365:16364" s="31" customFormat="1" ht="22.35" customHeight="1">
      <c r="A14" s="148" t="s">
        <v>343</v>
      </c>
      <c r="B14" s="141" t="s">
        <v>249</v>
      </c>
      <c r="C14" s="142">
        <v>1969</v>
      </c>
      <c r="D14" s="143">
        <v>120</v>
      </c>
      <c r="E14" s="144">
        <v>35700</v>
      </c>
      <c r="F14" s="151">
        <v>5.0308914386584289E-2</v>
      </c>
      <c r="G14" s="145"/>
      <c r="H14" s="146">
        <v>152</v>
      </c>
    </row>
    <row r="15" spans="1:1020 1026:2046 2052:3072 3078:4090 4098:5116 5124:6142 6150:7168 7176:8189 8193:9215 9219:10235 10241:11261 11267:12287 12293:13305 13313:14331 14339:15357 15365:16364" s="31" customFormat="1" ht="22.35" customHeight="1" thickBot="1">
      <c r="A15" s="148" t="s">
        <v>344</v>
      </c>
      <c r="B15" s="141" t="s">
        <v>250</v>
      </c>
      <c r="C15" s="142">
        <v>1969</v>
      </c>
      <c r="D15" s="143">
        <v>120</v>
      </c>
      <c r="E15" s="144">
        <v>35150</v>
      </c>
      <c r="F15" s="151">
        <v>5.0194203764565279E-2</v>
      </c>
      <c r="G15" s="145"/>
      <c r="H15" s="146">
        <v>152</v>
      </c>
    </row>
    <row r="16" spans="1:1020 1026:2046 2052:3072 3078:4090 4098:5116 5124:6142 6150:7168 7176:8189 8193:9215 9219:10235 10241:11261 11267:12287 12293:13305 13313:14331 14339:15357 15365:16364" s="31" customFormat="1" ht="7.5" customHeight="1" thickTop="1">
      <c r="A16" s="135"/>
      <c r="B16" s="147"/>
      <c r="C16" s="40"/>
      <c r="D16" s="40"/>
      <c r="E16" s="40"/>
      <c r="F16" s="194"/>
      <c r="G16" s="145"/>
      <c r="H16" s="40"/>
    </row>
    <row r="17" spans="1:8" s="31" customFormat="1" ht="22.35" customHeight="1">
      <c r="A17" s="148" t="s">
        <v>345</v>
      </c>
      <c r="B17" s="141" t="s">
        <v>156</v>
      </c>
      <c r="C17" s="142">
        <v>1969</v>
      </c>
      <c r="D17" s="143">
        <v>145</v>
      </c>
      <c r="E17" s="144">
        <v>35550</v>
      </c>
      <c r="F17" s="151">
        <v>5.0221565731166914E-2</v>
      </c>
      <c r="G17" s="145"/>
      <c r="H17" s="146">
        <v>152</v>
      </c>
    </row>
    <row r="18" spans="1:8" s="31" customFormat="1" ht="22.35" customHeight="1">
      <c r="A18" s="148" t="s">
        <v>346</v>
      </c>
      <c r="B18" s="141" t="s">
        <v>157</v>
      </c>
      <c r="C18" s="142">
        <v>1969</v>
      </c>
      <c r="D18" s="143">
        <v>145</v>
      </c>
      <c r="E18" s="144">
        <v>35550</v>
      </c>
      <c r="F18" s="151">
        <v>5.0221565731166914E-2</v>
      </c>
      <c r="G18" s="145"/>
      <c r="H18" s="146">
        <v>152</v>
      </c>
    </row>
    <row r="19" spans="1:8" s="31" customFormat="1" ht="22.35" customHeight="1">
      <c r="A19" s="148" t="s">
        <v>347</v>
      </c>
      <c r="B19" s="141" t="s">
        <v>177</v>
      </c>
      <c r="C19" s="142">
        <v>1969</v>
      </c>
      <c r="D19" s="143">
        <v>145</v>
      </c>
      <c r="E19" s="144">
        <v>38550</v>
      </c>
      <c r="F19" s="151">
        <v>5.0695012264922325E-2</v>
      </c>
      <c r="G19" s="145"/>
      <c r="H19" s="146">
        <v>152</v>
      </c>
    </row>
    <row r="20" spans="1:8" s="31" customFormat="1" ht="22.35" customHeight="1" thickBot="1">
      <c r="A20" s="148" t="s">
        <v>348</v>
      </c>
      <c r="B20" s="141" t="s">
        <v>178</v>
      </c>
      <c r="C20" s="142">
        <v>1969</v>
      </c>
      <c r="D20" s="143">
        <v>145</v>
      </c>
      <c r="E20" s="144">
        <v>38000</v>
      </c>
      <c r="F20" s="151">
        <v>5.0594415261266242E-2</v>
      </c>
      <c r="G20" s="145"/>
      <c r="H20" s="146">
        <v>152</v>
      </c>
    </row>
    <row r="21" spans="1:8" s="31" customFormat="1" ht="7.5" customHeight="1" thickTop="1">
      <c r="A21" s="135"/>
      <c r="B21" s="147"/>
      <c r="C21" s="40"/>
      <c r="D21" s="40"/>
      <c r="E21" s="40"/>
      <c r="F21" s="194"/>
      <c r="G21" s="145"/>
      <c r="H21" s="40"/>
    </row>
    <row r="22" spans="1:8" s="31" customFormat="1" ht="22.35" customHeight="1">
      <c r="A22" s="148" t="s">
        <v>349</v>
      </c>
      <c r="B22" s="141" t="s">
        <v>158</v>
      </c>
      <c r="C22" s="142">
        <v>1969</v>
      </c>
      <c r="D22" s="143">
        <v>145</v>
      </c>
      <c r="E22" s="144">
        <v>34900</v>
      </c>
      <c r="F22" s="151">
        <v>5.1204819277108432E-2</v>
      </c>
      <c r="G22" s="145"/>
      <c r="H22" s="146">
        <v>160</v>
      </c>
    </row>
    <row r="23" spans="1:8" s="31" customFormat="1" ht="22.35" customHeight="1">
      <c r="A23" s="148" t="s">
        <v>350</v>
      </c>
      <c r="B23" s="141" t="s">
        <v>159</v>
      </c>
      <c r="C23" s="142">
        <v>1969</v>
      </c>
      <c r="D23" s="143">
        <v>145</v>
      </c>
      <c r="E23" s="144">
        <v>37550</v>
      </c>
      <c r="F23" s="151">
        <v>5.0349650349650353E-2</v>
      </c>
      <c r="G23" s="145"/>
      <c r="H23" s="146">
        <v>161</v>
      </c>
    </row>
    <row r="24" spans="1:8" s="31" customFormat="1" ht="22.35" customHeight="1">
      <c r="A24" s="148" t="s">
        <v>351</v>
      </c>
      <c r="B24" s="141" t="s">
        <v>160</v>
      </c>
      <c r="C24" s="142">
        <v>1969</v>
      </c>
      <c r="D24" s="143">
        <v>145</v>
      </c>
      <c r="E24" s="144">
        <v>37550</v>
      </c>
      <c r="F24" s="151">
        <v>5.0349650349650353E-2</v>
      </c>
      <c r="G24" s="145"/>
      <c r="H24" s="146">
        <v>161</v>
      </c>
    </row>
    <row r="25" spans="1:8" s="31" customFormat="1" ht="22.35" customHeight="1">
      <c r="A25" s="148" t="s">
        <v>352</v>
      </c>
      <c r="B25" s="141" t="s">
        <v>179</v>
      </c>
      <c r="C25" s="142">
        <v>1969</v>
      </c>
      <c r="D25" s="143">
        <v>145</v>
      </c>
      <c r="E25" s="144">
        <v>40550</v>
      </c>
      <c r="F25" s="151">
        <v>5.0790360196942212E-2</v>
      </c>
      <c r="G25" s="145"/>
      <c r="H25" s="146">
        <v>161</v>
      </c>
    </row>
    <row r="26" spans="1:8" s="31" customFormat="1" ht="22.35" customHeight="1" thickBot="1">
      <c r="A26" s="148" t="s">
        <v>353</v>
      </c>
      <c r="B26" s="141" t="s">
        <v>180</v>
      </c>
      <c r="C26" s="142">
        <v>1969</v>
      </c>
      <c r="D26" s="143">
        <v>145</v>
      </c>
      <c r="E26" s="144">
        <v>40000</v>
      </c>
      <c r="F26" s="151">
        <v>5.0696086157079066E-2</v>
      </c>
      <c r="G26" s="145"/>
      <c r="H26" s="146">
        <v>161</v>
      </c>
    </row>
    <row r="27" spans="1:8" s="31" customFormat="1" ht="7.5" customHeight="1" thickTop="1">
      <c r="A27" s="135"/>
      <c r="B27" s="147"/>
      <c r="C27" s="40"/>
      <c r="D27" s="40"/>
      <c r="E27" s="40"/>
      <c r="F27" s="194"/>
      <c r="G27" s="145"/>
      <c r="H27" s="40"/>
    </row>
    <row r="28" spans="1:8" s="31" customFormat="1" ht="22.35" customHeight="1">
      <c r="A28" s="148" t="s">
        <v>354</v>
      </c>
      <c r="B28" s="141" t="s">
        <v>135</v>
      </c>
      <c r="C28" s="142">
        <v>1477</v>
      </c>
      <c r="D28" s="143">
        <v>155</v>
      </c>
      <c r="E28" s="144">
        <v>39400</v>
      </c>
      <c r="F28" s="151">
        <v>0</v>
      </c>
      <c r="G28" s="145"/>
      <c r="H28" s="146">
        <v>47</v>
      </c>
    </row>
    <row r="29" spans="1:8" s="31" customFormat="1" ht="22.35" customHeight="1" thickBot="1">
      <c r="A29" s="148" t="s">
        <v>355</v>
      </c>
      <c r="B29" s="141" t="s">
        <v>136</v>
      </c>
      <c r="C29" s="142">
        <v>1477</v>
      </c>
      <c r="D29" s="143">
        <v>155</v>
      </c>
      <c r="E29" s="144">
        <v>39400</v>
      </c>
      <c r="F29" s="151">
        <v>0</v>
      </c>
      <c r="G29" s="145"/>
      <c r="H29" s="146">
        <v>47</v>
      </c>
    </row>
    <row r="30" spans="1:8" s="31" customFormat="1" ht="7.5" customHeight="1" thickTop="1">
      <c r="A30" s="135"/>
      <c r="B30" s="147"/>
      <c r="C30" s="40"/>
      <c r="D30" s="40"/>
      <c r="E30" s="40"/>
      <c r="F30" s="194"/>
      <c r="G30" s="145"/>
      <c r="H30" s="40"/>
    </row>
    <row r="31" spans="1:8" s="31" customFormat="1" ht="22.35" customHeight="1">
      <c r="A31" s="148" t="s">
        <v>356</v>
      </c>
      <c r="B31" s="141" t="s">
        <v>137</v>
      </c>
      <c r="C31" s="142">
        <v>1477</v>
      </c>
      <c r="D31" s="143">
        <v>192</v>
      </c>
      <c r="E31" s="144">
        <v>38840</v>
      </c>
      <c r="F31" s="151">
        <v>0</v>
      </c>
      <c r="G31" s="145"/>
      <c r="H31" s="146">
        <v>47</v>
      </c>
    </row>
    <row r="32" spans="1:8" s="31" customFormat="1" ht="22.35" customHeight="1">
      <c r="A32" s="148" t="s">
        <v>357</v>
      </c>
      <c r="B32" s="141" t="s">
        <v>138</v>
      </c>
      <c r="C32" s="142">
        <v>1477</v>
      </c>
      <c r="D32" s="143">
        <v>192</v>
      </c>
      <c r="E32" s="144">
        <v>43650</v>
      </c>
      <c r="F32" s="151">
        <v>5.0541516245487361E-2</v>
      </c>
      <c r="G32" s="145"/>
      <c r="H32" s="146">
        <v>47</v>
      </c>
    </row>
    <row r="33" spans="1:16367" s="31" customFormat="1" ht="22.35" customHeight="1">
      <c r="A33" s="148" t="s">
        <v>358</v>
      </c>
      <c r="B33" s="141" t="s">
        <v>139</v>
      </c>
      <c r="C33" s="142">
        <v>1477</v>
      </c>
      <c r="D33" s="143">
        <v>192</v>
      </c>
      <c r="E33" s="144">
        <v>43650</v>
      </c>
      <c r="F33" s="151">
        <v>5.0541516245487361E-2</v>
      </c>
      <c r="G33" s="145"/>
      <c r="H33" s="146">
        <v>47</v>
      </c>
    </row>
    <row r="34" spans="1:16367" s="31" customFormat="1" ht="22.35" customHeight="1">
      <c r="A34" s="148" t="s">
        <v>359</v>
      </c>
      <c r="B34" s="141" t="s">
        <v>181</v>
      </c>
      <c r="C34" s="142">
        <v>1477</v>
      </c>
      <c r="D34" s="143">
        <v>192</v>
      </c>
      <c r="E34" s="144">
        <v>46650</v>
      </c>
      <c r="F34" s="151">
        <v>5.1386071670047329E-2</v>
      </c>
      <c r="G34" s="145"/>
      <c r="H34" s="146">
        <v>49</v>
      </c>
    </row>
    <row r="35" spans="1:16367" s="31" customFormat="1" ht="22.35" customHeight="1" thickBot="1">
      <c r="A35" s="148" t="s">
        <v>360</v>
      </c>
      <c r="B35" s="141" t="s">
        <v>182</v>
      </c>
      <c r="C35" s="142">
        <v>1477</v>
      </c>
      <c r="D35" s="143">
        <v>192</v>
      </c>
      <c r="E35" s="144">
        <v>46100</v>
      </c>
      <c r="F35" s="151">
        <v>5.1311288483466361E-2</v>
      </c>
      <c r="G35" s="145"/>
      <c r="H35" s="146">
        <v>49</v>
      </c>
    </row>
    <row r="36" spans="1:16367" s="31" customFormat="1" ht="7.5" customHeight="1" thickTop="1">
      <c r="A36" s="135"/>
      <c r="B36" s="147"/>
      <c r="C36" s="40"/>
      <c r="D36" s="40"/>
      <c r="E36" s="40"/>
      <c r="F36" s="194"/>
      <c r="G36" s="145"/>
      <c r="H36" s="40"/>
    </row>
    <row r="37" spans="1:16367" s="31" customFormat="1" ht="22.35" customHeight="1">
      <c r="A37" s="148" t="s">
        <v>361</v>
      </c>
      <c r="B37" s="141" t="s">
        <v>313</v>
      </c>
      <c r="C37" s="142" t="s">
        <v>21</v>
      </c>
      <c r="D37" s="143">
        <v>170</v>
      </c>
      <c r="E37" s="144">
        <v>37300</v>
      </c>
      <c r="F37" s="151">
        <v>0</v>
      </c>
      <c r="G37" s="145"/>
      <c r="H37" s="146">
        <v>0</v>
      </c>
    </row>
    <row r="38" spans="1:16367" s="31" customFormat="1" ht="22.35" customHeight="1">
      <c r="A38" s="148" t="s">
        <v>362</v>
      </c>
      <c r="B38" s="141" t="s">
        <v>314</v>
      </c>
      <c r="C38" s="142" t="s">
        <v>21</v>
      </c>
      <c r="D38" s="143">
        <v>170</v>
      </c>
      <c r="E38" s="144">
        <v>39400</v>
      </c>
      <c r="F38" s="151">
        <v>0</v>
      </c>
      <c r="G38" s="145"/>
      <c r="H38" s="146">
        <v>0</v>
      </c>
    </row>
    <row r="39" spans="1:16367" s="31" customFormat="1" ht="22.35" customHeight="1" thickBot="1">
      <c r="A39" s="148" t="s">
        <v>363</v>
      </c>
      <c r="B39" s="141" t="s">
        <v>315</v>
      </c>
      <c r="C39" s="142" t="s">
        <v>21</v>
      </c>
      <c r="D39" s="143">
        <v>170</v>
      </c>
      <c r="E39" s="144">
        <v>42450</v>
      </c>
      <c r="F39" s="151">
        <v>1.0233222275107092E-2</v>
      </c>
      <c r="G39" s="145"/>
      <c r="H39" s="146">
        <v>0</v>
      </c>
    </row>
    <row r="40" spans="1:16367" s="31" customFormat="1" ht="7.5" customHeight="1" thickTop="1">
      <c r="A40" s="135"/>
      <c r="B40" s="147"/>
      <c r="C40" s="40"/>
      <c r="D40" s="40"/>
      <c r="E40" s="40"/>
      <c r="F40" s="194"/>
      <c r="G40" s="145"/>
      <c r="H40" s="40"/>
    </row>
    <row r="41" spans="1:16367" s="31" customFormat="1" ht="22.35" customHeight="1">
      <c r="A41" s="148" t="s">
        <v>364</v>
      </c>
      <c r="B41" s="141" t="s">
        <v>316</v>
      </c>
      <c r="C41" s="142" t="s">
        <v>21</v>
      </c>
      <c r="D41" s="143">
        <v>300</v>
      </c>
      <c r="E41" s="144">
        <v>47450</v>
      </c>
      <c r="F41" s="151">
        <v>4.9778761061946904E-2</v>
      </c>
      <c r="G41" s="145"/>
      <c r="H41" s="146">
        <v>0</v>
      </c>
    </row>
    <row r="42" spans="1:16367" s="31" customFormat="1" ht="22.35" customHeight="1">
      <c r="A42" s="148" t="s">
        <v>365</v>
      </c>
      <c r="B42" s="141" t="s">
        <v>317</v>
      </c>
      <c r="C42" s="142" t="s">
        <v>21</v>
      </c>
      <c r="D42" s="143">
        <v>300</v>
      </c>
      <c r="E42" s="144">
        <v>49990</v>
      </c>
      <c r="F42" s="151">
        <v>4.5378502718527815E-2</v>
      </c>
      <c r="G42" s="145"/>
      <c r="H42" s="146">
        <v>0</v>
      </c>
    </row>
    <row r="43" spans="1:16367" s="31" customFormat="1" ht="25.2" customHeight="1">
      <c r="A43" s="139" t="s">
        <v>326</v>
      </c>
      <c r="B43" s="149"/>
      <c r="C43" s="149"/>
      <c r="D43" s="149"/>
      <c r="E43" s="149"/>
      <c r="F43" s="195"/>
      <c r="G43" s="145"/>
      <c r="H43" s="149"/>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30"/>
      <c r="BR43" s="130"/>
      <c r="BS43" s="130"/>
      <c r="BT43" s="130"/>
      <c r="BU43" s="130"/>
      <c r="BV43" s="110"/>
      <c r="BW43" s="130"/>
      <c r="BX43" s="130"/>
      <c r="BY43" s="130"/>
      <c r="BZ43" s="130"/>
      <c r="CA43" s="131"/>
      <c r="CB43" s="130"/>
      <c r="CC43" s="130"/>
      <c r="CD43" s="130"/>
      <c r="CE43" s="130"/>
      <c r="CF43" s="130"/>
      <c r="CG43" s="130"/>
      <c r="CH43" s="130"/>
      <c r="CI43" s="110"/>
      <c r="CJ43" s="130"/>
      <c r="CK43" s="130"/>
      <c r="CL43" s="130"/>
      <c r="CM43" s="130"/>
      <c r="CN43" s="130"/>
      <c r="CO43" s="110"/>
      <c r="CP43" s="130"/>
      <c r="CQ43" s="130"/>
      <c r="CR43" s="130"/>
      <c r="CS43" s="130"/>
      <c r="CT43" s="131"/>
      <c r="CU43" s="130"/>
      <c r="CV43" s="130"/>
      <c r="CW43" s="130"/>
      <c r="CX43" s="130"/>
      <c r="CY43" s="130"/>
      <c r="CZ43" s="130"/>
      <c r="DA43" s="130"/>
      <c r="DB43" s="110"/>
      <c r="DC43" s="130"/>
      <c r="DD43" s="130"/>
      <c r="DE43" s="130"/>
      <c r="DF43" s="130"/>
      <c r="DG43" s="130"/>
      <c r="DH43" s="110"/>
      <c r="DI43" s="130"/>
      <c r="DJ43" s="130"/>
      <c r="DK43" s="130"/>
      <c r="DL43" s="130"/>
      <c r="DM43" s="131"/>
      <c r="DN43" s="130"/>
      <c r="DO43" s="130"/>
      <c r="DP43" s="130"/>
      <c r="DQ43" s="130"/>
      <c r="DR43" s="130"/>
      <c r="DS43" s="130"/>
      <c r="DT43" s="130"/>
      <c r="DU43" s="110"/>
      <c r="DV43" s="130"/>
      <c r="DW43" s="130"/>
      <c r="DX43" s="130"/>
      <c r="DY43" s="130"/>
      <c r="DZ43" s="130"/>
      <c r="EA43" s="110"/>
      <c r="EB43" s="130"/>
      <c r="EC43" s="130"/>
      <c r="ED43" s="130"/>
      <c r="EE43" s="130"/>
      <c r="EF43" s="131"/>
      <c r="EG43" s="130"/>
      <c r="EH43" s="130"/>
      <c r="EI43" s="130"/>
      <c r="EJ43" s="130"/>
      <c r="EK43" s="130"/>
      <c r="EL43" s="130"/>
      <c r="EM43" s="130"/>
      <c r="EN43" s="110"/>
      <c r="EO43" s="130"/>
      <c r="EP43" s="130"/>
      <c r="EQ43" s="130"/>
      <c r="ER43" s="130"/>
      <c r="ES43" s="130"/>
      <c r="ET43" s="110"/>
      <c r="EU43" s="130"/>
      <c r="EV43" s="130"/>
      <c r="EW43" s="130"/>
      <c r="EX43" s="130"/>
      <c r="EY43" s="131"/>
      <c r="EZ43" s="130"/>
      <c r="FA43" s="130"/>
      <c r="FB43" s="130"/>
      <c r="FC43" s="130"/>
      <c r="FD43" s="130"/>
      <c r="FE43" s="130"/>
      <c r="FF43" s="130"/>
      <c r="FG43" s="110"/>
      <c r="FH43" s="130"/>
      <c r="FI43" s="130"/>
      <c r="FJ43" s="130"/>
      <c r="FK43" s="130"/>
      <c r="FL43" s="130"/>
      <c r="FM43" s="110"/>
      <c r="FN43" s="130"/>
      <c r="FO43" s="130"/>
      <c r="FP43" s="130"/>
      <c r="FQ43" s="130"/>
      <c r="FR43" s="131"/>
      <c r="FS43" s="130"/>
      <c r="FT43" s="130"/>
      <c r="FU43" s="130"/>
      <c r="FV43" s="130"/>
      <c r="FW43" s="130"/>
      <c r="FX43" s="130"/>
      <c r="FY43" s="130"/>
      <c r="FZ43" s="110"/>
      <c r="GA43" s="130"/>
      <c r="GB43" s="130"/>
      <c r="GC43" s="130"/>
      <c r="GD43" s="130"/>
      <c r="GE43" s="130"/>
      <c r="GF43" s="110"/>
      <c r="GG43" s="130"/>
      <c r="GH43" s="130"/>
      <c r="GI43" s="130"/>
      <c r="GJ43" s="130"/>
      <c r="GK43" s="131"/>
      <c r="GL43" s="130"/>
      <c r="GM43" s="130"/>
      <c r="GN43" s="130"/>
      <c r="GO43" s="130"/>
      <c r="GP43" s="130"/>
      <c r="GQ43" s="130"/>
      <c r="GR43" s="130"/>
      <c r="GS43" s="110"/>
      <c r="GT43" s="130"/>
      <c r="GU43" s="130"/>
      <c r="GV43" s="130"/>
      <c r="GW43" s="130"/>
      <c r="GX43" s="130"/>
      <c r="GY43" s="110"/>
      <c r="GZ43" s="130"/>
      <c r="HA43" s="130"/>
      <c r="HB43" s="130"/>
      <c r="HC43" s="130"/>
      <c r="HD43" s="131"/>
      <c r="HE43" s="130"/>
      <c r="HF43" s="130"/>
      <c r="HG43" s="130"/>
      <c r="HH43" s="130"/>
      <c r="HI43" s="130"/>
      <c r="HJ43" s="130"/>
      <c r="HK43" s="130"/>
      <c r="HL43" s="110"/>
      <c r="HM43" s="130"/>
      <c r="HN43" s="130"/>
      <c r="HO43" s="130"/>
      <c r="HP43" s="130"/>
      <c r="HQ43" s="130"/>
      <c r="HR43" s="110"/>
      <c r="HS43" s="130"/>
      <c r="HT43" s="130"/>
      <c r="HU43" s="130"/>
      <c r="HV43" s="130"/>
      <c r="HW43" s="131"/>
      <c r="HX43" s="130"/>
      <c r="HY43" s="130"/>
      <c r="HZ43" s="130"/>
      <c r="IA43" s="130"/>
      <c r="IB43" s="130"/>
      <c r="IC43" s="130"/>
      <c r="ID43" s="130"/>
      <c r="IE43" s="110"/>
      <c r="IF43" s="130"/>
      <c r="IG43" s="130"/>
      <c r="IH43" s="130"/>
      <c r="II43" s="130"/>
      <c r="IJ43" s="130"/>
      <c r="IK43" s="110"/>
      <c r="IL43" s="130"/>
      <c r="IM43" s="130"/>
      <c r="IN43" s="130"/>
      <c r="IO43" s="130"/>
      <c r="IP43" s="131"/>
      <c r="IQ43" s="130"/>
      <c r="IR43" s="130"/>
      <c r="IS43" s="130"/>
      <c r="IT43" s="130"/>
      <c r="IU43" s="130"/>
      <c r="IV43" s="130"/>
      <c r="IW43" s="130"/>
      <c r="IX43" s="110"/>
      <c r="IY43" s="130"/>
      <c r="IZ43" s="130"/>
      <c r="JA43" s="130"/>
      <c r="JB43" s="130"/>
      <c r="JC43" s="130"/>
      <c r="JD43" s="110"/>
      <c r="JE43" s="130"/>
      <c r="JF43" s="130"/>
      <c r="JG43" s="130"/>
      <c r="JH43" s="130"/>
      <c r="JI43" s="131"/>
      <c r="JJ43" s="130"/>
      <c r="JK43" s="130"/>
      <c r="JL43" s="130"/>
      <c r="JM43" s="130"/>
      <c r="JN43" s="130"/>
      <c r="JO43" s="130"/>
      <c r="JP43" s="130"/>
      <c r="JQ43" s="110"/>
      <c r="JR43" s="130"/>
      <c r="JS43" s="130"/>
      <c r="JT43" s="130"/>
      <c r="JU43" s="130"/>
      <c r="JV43" s="130"/>
      <c r="JW43" s="110"/>
      <c r="JX43" s="130"/>
      <c r="JY43" s="130"/>
      <c r="JZ43" s="130"/>
      <c r="KA43" s="130"/>
      <c r="KB43" s="131"/>
      <c r="KC43" s="130"/>
      <c r="KD43" s="130"/>
      <c r="KE43" s="130"/>
      <c r="KF43" s="130"/>
      <c r="KG43" s="130"/>
      <c r="KH43" s="130"/>
      <c r="KI43" s="130"/>
      <c r="KJ43" s="110"/>
      <c r="KK43" s="130"/>
      <c r="KL43" s="130"/>
      <c r="KM43" s="130"/>
      <c r="KN43" s="130"/>
      <c r="KO43" s="130"/>
      <c r="KP43" s="110"/>
      <c r="KQ43" s="130"/>
      <c r="KR43" s="130"/>
      <c r="KS43" s="130"/>
      <c r="KT43" s="130"/>
      <c r="KU43" s="131"/>
      <c r="KV43" s="130"/>
      <c r="KW43" s="130"/>
      <c r="KX43" s="130"/>
      <c r="KY43" s="130"/>
      <c r="KZ43" s="130"/>
      <c r="LA43" s="130"/>
      <c r="LB43" s="130"/>
      <c r="LC43" s="110"/>
      <c r="LD43" s="130"/>
      <c r="LE43" s="130"/>
      <c r="LF43" s="130"/>
      <c r="LG43" s="130"/>
      <c r="LH43" s="130"/>
      <c r="LI43" s="110"/>
      <c r="LJ43" s="130"/>
      <c r="LK43" s="130"/>
      <c r="LL43" s="130"/>
      <c r="LM43" s="130"/>
      <c r="LN43" s="131"/>
      <c r="LO43" s="130"/>
      <c r="LP43" s="130"/>
      <c r="LQ43" s="130"/>
      <c r="LR43" s="130"/>
      <c r="LS43" s="130"/>
      <c r="LT43" s="130"/>
      <c r="LU43" s="130"/>
      <c r="LV43" s="110"/>
      <c r="LW43" s="130"/>
      <c r="LX43" s="130"/>
      <c r="LY43" s="130"/>
      <c r="LZ43" s="130"/>
      <c r="MA43" s="130"/>
      <c r="MB43" s="110"/>
      <c r="MC43" s="130"/>
      <c r="MD43" s="130"/>
      <c r="ME43" s="130"/>
      <c r="MF43" s="130"/>
      <c r="MG43" s="131"/>
      <c r="MH43" s="130"/>
      <c r="MI43" s="130"/>
      <c r="MJ43" s="130"/>
      <c r="MK43" s="130"/>
      <c r="ML43" s="130"/>
      <c r="MM43" s="130"/>
      <c r="MN43" s="130"/>
      <c r="MO43" s="110"/>
      <c r="MP43" s="130"/>
      <c r="MQ43" s="130"/>
      <c r="MR43" s="130"/>
      <c r="MS43" s="130"/>
      <c r="MT43" s="130"/>
      <c r="MU43" s="110"/>
      <c r="MV43" s="130"/>
      <c r="MW43" s="130"/>
      <c r="MX43" s="130"/>
      <c r="MY43" s="130"/>
      <c r="MZ43" s="131"/>
      <c r="NA43" s="130"/>
      <c r="NB43" s="130"/>
      <c r="NC43" s="130"/>
      <c r="ND43" s="130"/>
      <c r="NE43" s="130"/>
      <c r="NF43" s="130"/>
      <c r="NG43" s="130"/>
      <c r="NH43" s="110"/>
      <c r="NI43" s="130"/>
      <c r="NJ43" s="130"/>
      <c r="NK43" s="130"/>
      <c r="NL43" s="130"/>
      <c r="NM43" s="130"/>
      <c r="NN43" s="110"/>
      <c r="NO43" s="130"/>
      <c r="NP43" s="130"/>
      <c r="NQ43" s="130"/>
      <c r="NR43" s="130"/>
      <c r="NS43" s="131"/>
      <c r="NT43" s="130"/>
      <c r="NU43" s="130"/>
      <c r="NV43" s="130"/>
      <c r="NW43" s="130"/>
      <c r="NX43" s="130"/>
      <c r="NY43" s="130"/>
      <c r="NZ43" s="130"/>
      <c r="OA43" s="110"/>
      <c r="OB43" s="130"/>
      <c r="OC43" s="130"/>
      <c r="OD43" s="130"/>
      <c r="OE43" s="130"/>
      <c r="OF43" s="130"/>
      <c r="OG43" s="110"/>
      <c r="OH43" s="130"/>
      <c r="OI43" s="130"/>
      <c r="OJ43" s="130"/>
      <c r="OK43" s="130"/>
      <c r="OL43" s="131"/>
      <c r="OM43" s="130"/>
      <c r="ON43" s="130"/>
      <c r="OO43" s="130"/>
      <c r="OP43" s="130"/>
      <c r="OQ43" s="130"/>
      <c r="OR43" s="130"/>
      <c r="OS43" s="130"/>
      <c r="OT43" s="110"/>
      <c r="OU43" s="130"/>
      <c r="OV43" s="130"/>
      <c r="OW43" s="130"/>
      <c r="OX43" s="130"/>
      <c r="OY43" s="130"/>
      <c r="OZ43" s="110"/>
      <c r="PA43" s="130"/>
      <c r="PB43" s="130"/>
      <c r="PC43" s="130"/>
      <c r="PD43" s="130"/>
      <c r="PE43" s="131"/>
      <c r="PF43" s="130"/>
      <c r="PG43" s="130"/>
      <c r="PH43" s="130"/>
      <c r="PI43" s="130"/>
      <c r="PJ43" s="130"/>
      <c r="PK43" s="130"/>
      <c r="PL43" s="130"/>
      <c r="PM43" s="110"/>
      <c r="PN43" s="130"/>
      <c r="PO43" s="130"/>
      <c r="PP43" s="130"/>
      <c r="PQ43" s="130"/>
      <c r="PR43" s="130"/>
      <c r="PS43" s="110"/>
      <c r="PT43" s="130"/>
      <c r="PU43" s="130"/>
      <c r="PV43" s="130"/>
      <c r="PW43" s="130"/>
      <c r="PX43" s="131"/>
      <c r="PY43" s="130"/>
      <c r="PZ43" s="130"/>
      <c r="QA43" s="130"/>
      <c r="QB43" s="130"/>
      <c r="QC43" s="130"/>
      <c r="QD43" s="130"/>
      <c r="QE43" s="130"/>
      <c r="QF43" s="110"/>
      <c r="QG43" s="130"/>
      <c r="QH43" s="130"/>
      <c r="QI43" s="130"/>
      <c r="QJ43" s="130"/>
      <c r="QK43" s="130"/>
      <c r="QL43" s="110"/>
      <c r="QM43" s="130"/>
      <c r="QN43" s="130"/>
      <c r="QO43" s="130"/>
      <c r="QP43" s="130"/>
      <c r="QQ43" s="131"/>
      <c r="QR43" s="130"/>
      <c r="QS43" s="130"/>
      <c r="QT43" s="130"/>
      <c r="QU43" s="130"/>
      <c r="QV43" s="130"/>
      <c r="QW43" s="130"/>
      <c r="QX43" s="130"/>
      <c r="QY43" s="110"/>
      <c r="QZ43" s="130"/>
      <c r="RA43" s="130"/>
      <c r="RB43" s="130"/>
      <c r="RC43" s="130"/>
      <c r="RD43" s="130"/>
      <c r="RE43" s="110"/>
      <c r="RF43" s="130"/>
      <c r="RG43" s="130"/>
      <c r="RH43" s="130"/>
      <c r="RI43" s="130"/>
      <c r="RJ43" s="131"/>
      <c r="RK43" s="130"/>
      <c r="RL43" s="130"/>
      <c r="RM43" s="130"/>
      <c r="RN43" s="130"/>
      <c r="RO43" s="130"/>
      <c r="RP43" s="130"/>
      <c r="RQ43" s="130"/>
      <c r="RR43" s="110"/>
      <c r="RS43" s="130"/>
      <c r="RT43" s="130"/>
      <c r="RU43" s="130"/>
      <c r="RV43" s="130"/>
      <c r="RW43" s="130"/>
      <c r="RX43" s="110"/>
      <c r="RY43" s="130"/>
      <c r="RZ43" s="130"/>
      <c r="SA43" s="130"/>
      <c r="SB43" s="130"/>
      <c r="SC43" s="131"/>
      <c r="SD43" s="130"/>
      <c r="SE43" s="130"/>
      <c r="SF43" s="130"/>
      <c r="SG43" s="130"/>
      <c r="SH43" s="130"/>
      <c r="SI43" s="130"/>
      <c r="SJ43" s="130"/>
      <c r="SK43" s="110"/>
      <c r="SL43" s="130"/>
      <c r="SM43" s="130"/>
      <c r="SN43" s="130"/>
      <c r="SO43" s="130"/>
      <c r="SP43" s="130"/>
      <c r="SQ43" s="110"/>
      <c r="SR43" s="130"/>
      <c r="SS43" s="130"/>
      <c r="ST43" s="130"/>
      <c r="SU43" s="130"/>
      <c r="SV43" s="131"/>
      <c r="SW43" s="130"/>
      <c r="SX43" s="130"/>
      <c r="SY43" s="130"/>
      <c r="SZ43" s="130"/>
      <c r="TA43" s="130"/>
      <c r="TB43" s="130"/>
      <c r="TC43" s="130"/>
      <c r="TD43" s="110"/>
      <c r="TE43" s="130"/>
      <c r="TF43" s="130"/>
      <c r="TG43" s="130"/>
      <c r="TH43" s="130"/>
      <c r="TI43" s="130"/>
      <c r="TJ43" s="110"/>
      <c r="TK43" s="130"/>
      <c r="TL43" s="130"/>
      <c r="TM43" s="130"/>
      <c r="TN43" s="130"/>
      <c r="TO43" s="131"/>
      <c r="TP43" s="130"/>
      <c r="TQ43" s="130"/>
      <c r="TR43" s="130"/>
      <c r="TS43" s="130"/>
      <c r="TT43" s="130"/>
      <c r="TU43" s="130"/>
      <c r="TV43" s="130"/>
      <c r="TW43" s="110"/>
      <c r="TX43" s="130"/>
      <c r="TY43" s="130"/>
      <c r="TZ43" s="130"/>
      <c r="UA43" s="130"/>
      <c r="UB43" s="130"/>
      <c r="UC43" s="110"/>
      <c r="UD43" s="130"/>
      <c r="UE43" s="130"/>
      <c r="UF43" s="130"/>
      <c r="UG43" s="130"/>
      <c r="UH43" s="131"/>
      <c r="UI43" s="130"/>
      <c r="UJ43" s="130"/>
      <c r="UK43" s="130"/>
      <c r="UL43" s="130"/>
      <c r="UM43" s="130"/>
      <c r="UN43" s="130"/>
      <c r="UO43" s="130"/>
      <c r="UP43" s="110"/>
      <c r="UQ43" s="130"/>
      <c r="UR43" s="130"/>
      <c r="US43" s="130"/>
      <c r="UT43" s="130"/>
      <c r="UU43" s="130"/>
      <c r="UV43" s="110"/>
      <c r="UW43" s="130"/>
      <c r="UX43" s="130"/>
      <c r="UY43" s="130"/>
      <c r="UZ43" s="130"/>
      <c r="VA43" s="131"/>
      <c r="VB43" s="130"/>
      <c r="VC43" s="130"/>
      <c r="VD43" s="130"/>
      <c r="VE43" s="130"/>
      <c r="VF43" s="130"/>
      <c r="VG43" s="130"/>
      <c r="VH43" s="130"/>
      <c r="VI43" s="110"/>
      <c r="VJ43" s="130"/>
      <c r="VK43" s="130"/>
      <c r="VL43" s="130"/>
      <c r="VM43" s="130"/>
      <c r="VN43" s="130"/>
      <c r="VO43" s="110"/>
      <c r="VP43" s="130"/>
      <c r="VQ43" s="130"/>
      <c r="VR43" s="130"/>
      <c r="VS43" s="130"/>
      <c r="VT43" s="131"/>
      <c r="VU43" s="130"/>
      <c r="VV43" s="130"/>
      <c r="VW43" s="130"/>
      <c r="VX43" s="130"/>
      <c r="VY43" s="130"/>
      <c r="VZ43" s="130"/>
      <c r="WA43" s="130"/>
      <c r="WB43" s="110"/>
      <c r="WC43" s="130"/>
      <c r="WD43" s="130"/>
      <c r="WE43" s="130"/>
      <c r="WF43" s="130"/>
      <c r="WG43" s="130"/>
      <c r="WH43" s="110"/>
      <c r="WI43" s="130"/>
      <c r="WJ43" s="130"/>
      <c r="WK43" s="130"/>
      <c r="WL43" s="130"/>
      <c r="WM43" s="131"/>
      <c r="WN43" s="130"/>
      <c r="WO43" s="130"/>
      <c r="WP43" s="130"/>
      <c r="WQ43" s="130"/>
      <c r="WR43" s="130"/>
      <c r="WS43" s="130"/>
      <c r="WT43" s="130"/>
      <c r="WU43" s="110"/>
      <c r="WV43" s="130"/>
      <c r="WW43" s="130"/>
      <c r="WX43" s="130"/>
      <c r="WY43" s="130"/>
      <c r="WZ43" s="130"/>
      <c r="XA43" s="110"/>
      <c r="XB43" s="130"/>
      <c r="XC43" s="130"/>
      <c r="XD43" s="130"/>
      <c r="XE43" s="130"/>
      <c r="XF43" s="131"/>
      <c r="XG43" s="130"/>
      <c r="XH43" s="130"/>
      <c r="XI43" s="130"/>
      <c r="XJ43" s="130"/>
      <c r="XK43" s="130"/>
      <c r="XL43" s="130"/>
      <c r="XM43" s="130"/>
      <c r="XN43" s="110"/>
      <c r="XO43" s="130"/>
      <c r="XP43" s="130"/>
      <c r="XQ43" s="130"/>
      <c r="XR43" s="130"/>
      <c r="XS43" s="130"/>
      <c r="XT43" s="110"/>
      <c r="XU43" s="130"/>
      <c r="XV43" s="130"/>
      <c r="XW43" s="130"/>
      <c r="XX43" s="130"/>
      <c r="XY43" s="131"/>
      <c r="XZ43" s="130"/>
      <c r="YA43" s="130"/>
      <c r="YB43" s="130"/>
      <c r="YC43" s="130"/>
      <c r="YD43" s="130"/>
      <c r="YE43" s="130"/>
      <c r="YF43" s="130"/>
      <c r="YG43" s="110"/>
      <c r="YH43" s="130"/>
      <c r="YI43" s="130"/>
      <c r="YJ43" s="130"/>
      <c r="YK43" s="130"/>
      <c r="YL43" s="130"/>
      <c r="YM43" s="110"/>
      <c r="YN43" s="130"/>
      <c r="YO43" s="130"/>
      <c r="YP43" s="130"/>
      <c r="YQ43" s="130"/>
      <c r="YR43" s="131"/>
      <c r="YS43" s="130"/>
      <c r="YT43" s="130"/>
      <c r="YU43" s="130"/>
      <c r="YV43" s="130"/>
      <c r="YW43" s="130"/>
      <c r="YX43" s="130"/>
      <c r="YY43" s="130"/>
      <c r="YZ43" s="110"/>
      <c r="ZA43" s="130"/>
      <c r="ZB43" s="130"/>
      <c r="ZC43" s="130"/>
      <c r="ZD43" s="130"/>
      <c r="ZE43" s="130"/>
      <c r="ZF43" s="110"/>
      <c r="ZG43" s="130"/>
      <c r="ZH43" s="130"/>
      <c r="ZI43" s="130"/>
      <c r="ZJ43" s="130"/>
      <c r="ZK43" s="131"/>
      <c r="ZL43" s="130"/>
      <c r="ZM43" s="130"/>
      <c r="ZN43" s="130"/>
      <c r="ZO43" s="130"/>
      <c r="ZP43" s="130"/>
      <c r="ZQ43" s="130"/>
      <c r="ZR43" s="130"/>
      <c r="ZS43" s="110"/>
      <c r="ZT43" s="130"/>
      <c r="ZU43" s="130"/>
      <c r="ZV43" s="130"/>
      <c r="ZW43" s="130"/>
      <c r="ZX43" s="130"/>
      <c r="ZY43" s="110"/>
      <c r="ZZ43" s="130"/>
      <c r="AAA43" s="130"/>
      <c r="AAB43" s="130"/>
      <c r="AAC43" s="130"/>
      <c r="AAD43" s="131"/>
      <c r="AAE43" s="130"/>
      <c r="AAF43" s="130"/>
      <c r="AAG43" s="130"/>
      <c r="AAH43" s="130"/>
      <c r="AAI43" s="130"/>
      <c r="AAJ43" s="130"/>
      <c r="AAK43" s="130"/>
      <c r="AAL43" s="110"/>
      <c r="AAM43" s="130"/>
      <c r="AAN43" s="130"/>
      <c r="AAO43" s="130"/>
      <c r="AAP43" s="130"/>
      <c r="AAQ43" s="130"/>
      <c r="AAR43" s="110"/>
      <c r="AAS43" s="130"/>
      <c r="AAT43" s="130"/>
      <c r="AAU43" s="130"/>
      <c r="AAV43" s="130"/>
      <c r="AAW43" s="131"/>
      <c r="AAX43" s="130"/>
      <c r="AAY43" s="130"/>
      <c r="AAZ43" s="130"/>
      <c r="ABA43" s="130"/>
      <c r="ABB43" s="130"/>
      <c r="ABC43" s="130"/>
      <c r="ABD43" s="130"/>
      <c r="ABE43" s="110"/>
      <c r="ABF43" s="130"/>
      <c r="ABG43" s="130"/>
      <c r="ABH43" s="130"/>
      <c r="ABI43" s="130"/>
      <c r="ABJ43" s="130"/>
      <c r="ABK43" s="110"/>
      <c r="ABL43" s="130"/>
      <c r="ABM43" s="130"/>
      <c r="ABN43" s="130"/>
      <c r="ABO43" s="130"/>
      <c r="ABP43" s="131"/>
      <c r="ABQ43" s="130"/>
      <c r="ABR43" s="130"/>
      <c r="ABS43" s="130"/>
      <c r="ABT43" s="130"/>
      <c r="ABU43" s="130"/>
      <c r="ABV43" s="130"/>
      <c r="ABW43" s="130"/>
      <c r="ABX43" s="110"/>
      <c r="ABY43" s="130"/>
      <c r="ABZ43" s="130"/>
      <c r="ACA43" s="130"/>
      <c r="ACB43" s="130"/>
      <c r="ACC43" s="130"/>
      <c r="ACD43" s="110"/>
      <c r="ACE43" s="130"/>
      <c r="ACF43" s="130"/>
      <c r="ACG43" s="130"/>
      <c r="ACH43" s="130"/>
      <c r="ACI43" s="131"/>
      <c r="ACJ43" s="130"/>
      <c r="ACK43" s="130"/>
      <c r="ACL43" s="130"/>
      <c r="ACM43" s="130"/>
      <c r="ACN43" s="130"/>
      <c r="ACO43" s="130"/>
      <c r="ACP43" s="130"/>
      <c r="ACQ43" s="110"/>
      <c r="ACR43" s="130"/>
      <c r="ACS43" s="130"/>
      <c r="ACT43" s="130"/>
      <c r="ACU43" s="130"/>
      <c r="ACV43" s="130"/>
      <c r="ACW43" s="110"/>
      <c r="ACX43" s="130"/>
      <c r="ACY43" s="130"/>
      <c r="ACZ43" s="130"/>
      <c r="ADA43" s="130"/>
      <c r="ADB43" s="131"/>
      <c r="ADC43" s="130"/>
      <c r="ADD43" s="130"/>
      <c r="ADE43" s="130"/>
      <c r="ADF43" s="130"/>
      <c r="ADG43" s="130"/>
      <c r="ADH43" s="130"/>
      <c r="ADI43" s="130"/>
      <c r="ADJ43" s="110"/>
      <c r="ADK43" s="130"/>
      <c r="ADL43" s="130"/>
      <c r="ADM43" s="130"/>
      <c r="ADN43" s="130"/>
      <c r="ADO43" s="130"/>
      <c r="ADP43" s="110"/>
      <c r="ADQ43" s="130"/>
      <c r="ADR43" s="130"/>
      <c r="ADS43" s="130"/>
      <c r="ADT43" s="130"/>
      <c r="ADU43" s="131"/>
      <c r="ADV43" s="130"/>
      <c r="ADW43" s="130"/>
      <c r="ADX43" s="130"/>
      <c r="ADY43" s="130"/>
      <c r="ADZ43" s="130"/>
      <c r="AEA43" s="130"/>
      <c r="AEB43" s="130"/>
      <c r="AEC43" s="110"/>
      <c r="AED43" s="130"/>
      <c r="AEE43" s="130"/>
      <c r="AEF43" s="130"/>
      <c r="AEG43" s="130"/>
      <c r="AEH43" s="130"/>
      <c r="AEI43" s="110"/>
      <c r="AEJ43" s="130"/>
      <c r="AEK43" s="130"/>
      <c r="AEL43" s="130"/>
      <c r="AEM43" s="130"/>
      <c r="AEN43" s="131"/>
      <c r="AEO43" s="130"/>
      <c r="AEP43" s="130"/>
      <c r="AEQ43" s="130"/>
      <c r="AER43" s="130"/>
      <c r="AES43" s="130"/>
      <c r="AET43" s="130"/>
      <c r="AEU43" s="130"/>
      <c r="AEV43" s="110"/>
      <c r="AEW43" s="130"/>
      <c r="AEX43" s="130"/>
      <c r="AEY43" s="130"/>
      <c r="AEZ43" s="130"/>
      <c r="AFA43" s="130"/>
      <c r="AFB43" s="110"/>
      <c r="AFC43" s="130"/>
      <c r="AFD43" s="130"/>
      <c r="AFE43" s="130"/>
      <c r="AFF43" s="130"/>
      <c r="AFG43" s="131"/>
      <c r="AFH43" s="130"/>
      <c r="AFI43" s="130"/>
      <c r="AFJ43" s="130"/>
      <c r="AFK43" s="130"/>
      <c r="AFL43" s="130"/>
      <c r="AFM43" s="130"/>
      <c r="AFN43" s="130"/>
      <c r="AFO43" s="110"/>
      <c r="AFP43" s="130"/>
      <c r="AFQ43" s="130"/>
      <c r="AFR43" s="130"/>
      <c r="AFS43" s="130"/>
      <c r="AFT43" s="130"/>
      <c r="AFU43" s="110"/>
      <c r="AFV43" s="130"/>
      <c r="AFW43" s="130"/>
      <c r="AFX43" s="130"/>
      <c r="AFY43" s="130"/>
      <c r="AFZ43" s="131"/>
      <c r="AGA43" s="130"/>
      <c r="AGB43" s="130"/>
      <c r="AGC43" s="130"/>
      <c r="AGD43" s="130"/>
      <c r="AGE43" s="130"/>
      <c r="AGF43" s="130"/>
      <c r="AGG43" s="130"/>
      <c r="AGH43" s="110"/>
      <c r="AGI43" s="130"/>
      <c r="AGJ43" s="130"/>
      <c r="AGK43" s="130"/>
      <c r="AGL43" s="130"/>
      <c r="AGM43" s="130"/>
      <c r="AGN43" s="110"/>
      <c r="AGO43" s="130"/>
      <c r="AGP43" s="130"/>
      <c r="AGQ43" s="130"/>
      <c r="AGR43" s="130"/>
      <c r="AGS43" s="131"/>
      <c r="AGT43" s="130"/>
      <c r="AGU43" s="130"/>
      <c r="AGV43" s="130"/>
      <c r="AGW43" s="130"/>
      <c r="AGX43" s="130"/>
      <c r="AGY43" s="130"/>
      <c r="AGZ43" s="130"/>
      <c r="AHA43" s="110"/>
      <c r="AHB43" s="130"/>
      <c r="AHC43" s="130"/>
      <c r="AHD43" s="130"/>
      <c r="AHE43" s="130"/>
      <c r="AHF43" s="130"/>
      <c r="AHG43" s="110"/>
      <c r="AHH43" s="130"/>
      <c r="AHI43" s="130"/>
      <c r="AHJ43" s="130"/>
      <c r="AHK43" s="130"/>
      <c r="AHL43" s="131"/>
      <c r="AHM43" s="130"/>
      <c r="AHN43" s="130"/>
      <c r="AHO43" s="130"/>
      <c r="AHP43" s="130"/>
      <c r="AHQ43" s="130"/>
      <c r="AHR43" s="130"/>
      <c r="AHS43" s="130"/>
      <c r="AHT43" s="110"/>
      <c r="AHU43" s="130"/>
      <c r="AHV43" s="130"/>
      <c r="AHW43" s="130"/>
      <c r="AHX43" s="130"/>
      <c r="AHY43" s="130"/>
      <c r="AHZ43" s="110"/>
      <c r="AIA43" s="130"/>
      <c r="AIB43" s="130"/>
      <c r="AIC43" s="130"/>
      <c r="AID43" s="130"/>
      <c r="AIE43" s="131"/>
      <c r="AIF43" s="130"/>
      <c r="AIG43" s="130"/>
      <c r="AIH43" s="130"/>
      <c r="AII43" s="130"/>
      <c r="AIJ43" s="130"/>
      <c r="AIK43" s="130"/>
      <c r="AIL43" s="130"/>
      <c r="AIM43" s="110"/>
      <c r="AIN43" s="130"/>
      <c r="AIO43" s="130"/>
      <c r="AIP43" s="130"/>
      <c r="AIQ43" s="130"/>
      <c r="AIR43" s="130"/>
      <c r="AIS43" s="110"/>
      <c r="AIT43" s="130"/>
      <c r="AIU43" s="130"/>
      <c r="AIV43" s="130"/>
      <c r="AIW43" s="130"/>
      <c r="AIX43" s="131"/>
      <c r="AIY43" s="130"/>
      <c r="AIZ43" s="130"/>
      <c r="AJA43" s="130"/>
      <c r="AJB43" s="130"/>
      <c r="AJC43" s="130"/>
      <c r="AJD43" s="130"/>
      <c r="AJE43" s="130"/>
      <c r="AJF43" s="110"/>
      <c r="AJG43" s="130"/>
      <c r="AJH43" s="130"/>
      <c r="AJI43" s="130"/>
      <c r="AJJ43" s="130"/>
      <c r="AJK43" s="130"/>
      <c r="AJL43" s="110"/>
      <c r="AJM43" s="130"/>
      <c r="AJN43" s="130"/>
      <c r="AJO43" s="130"/>
      <c r="AJP43" s="130"/>
      <c r="AJQ43" s="131"/>
      <c r="AJR43" s="130"/>
      <c r="AJS43" s="130"/>
      <c r="AJT43" s="130"/>
      <c r="AJU43" s="130"/>
      <c r="AJV43" s="130"/>
      <c r="AJW43" s="130"/>
      <c r="AJX43" s="130"/>
      <c r="AJY43" s="110"/>
      <c r="AJZ43" s="130"/>
      <c r="AKA43" s="130"/>
      <c r="AKB43" s="130"/>
      <c r="AKC43" s="130"/>
      <c r="AKD43" s="130"/>
      <c r="AKE43" s="110"/>
      <c r="AKF43" s="130"/>
      <c r="AKG43" s="130"/>
      <c r="AKH43" s="130"/>
      <c r="AKI43" s="130"/>
      <c r="AKJ43" s="131"/>
      <c r="AKK43" s="130"/>
      <c r="AKL43" s="130"/>
      <c r="AKM43" s="130"/>
      <c r="AKN43" s="130"/>
      <c r="AKO43" s="130"/>
      <c r="AKP43" s="130"/>
      <c r="AKQ43" s="130"/>
      <c r="AKR43" s="110"/>
      <c r="AKS43" s="130"/>
      <c r="AKT43" s="130"/>
      <c r="AKU43" s="130"/>
      <c r="AKV43" s="130"/>
      <c r="AKW43" s="130"/>
      <c r="AKX43" s="110"/>
      <c r="AKY43" s="130"/>
      <c r="AKZ43" s="130"/>
      <c r="ALA43" s="130"/>
      <c r="ALB43" s="130"/>
      <c r="ALC43" s="131"/>
      <c r="ALD43" s="130"/>
      <c r="ALE43" s="130"/>
      <c r="ALF43" s="130"/>
      <c r="ALG43" s="130"/>
      <c r="ALH43" s="130"/>
      <c r="ALI43" s="130"/>
      <c r="ALJ43" s="130"/>
      <c r="ALK43" s="110"/>
      <c r="ALL43" s="130"/>
      <c r="ALM43" s="130"/>
      <c r="ALN43" s="130"/>
      <c r="ALO43" s="130"/>
      <c r="ALP43" s="130"/>
      <c r="ALQ43" s="110"/>
      <c r="ALR43" s="130"/>
      <c r="ALS43" s="130"/>
      <c r="ALT43" s="130"/>
      <c r="ALU43" s="130"/>
      <c r="ALV43" s="131"/>
      <c r="ALW43" s="130"/>
      <c r="ALX43" s="130"/>
      <c r="ALY43" s="130"/>
      <c r="ALZ43" s="130"/>
      <c r="AMA43" s="130"/>
      <c r="AMB43" s="130"/>
      <c r="AMC43" s="130"/>
      <c r="AMD43" s="110"/>
      <c r="AME43" s="130"/>
      <c r="AMF43" s="130"/>
      <c r="AMG43" s="130"/>
      <c r="AMH43" s="130"/>
      <c r="AMI43" s="130"/>
      <c r="AMJ43" s="110"/>
      <c r="AMK43" s="130"/>
      <c r="AML43" s="130"/>
      <c r="AMM43" s="130"/>
      <c r="AMN43" s="130"/>
      <c r="AMO43" s="131"/>
      <c r="AMP43" s="130"/>
      <c r="AMQ43" s="130"/>
      <c r="AMR43" s="130"/>
      <c r="AMS43" s="130"/>
      <c r="AMT43" s="130"/>
      <c r="AMU43" s="130"/>
      <c r="AMV43" s="130"/>
      <c r="AMW43" s="110"/>
      <c r="AMX43" s="130"/>
      <c r="AMY43" s="130"/>
      <c r="AMZ43" s="130"/>
      <c r="ANA43" s="130"/>
      <c r="ANB43" s="130"/>
      <c r="ANC43" s="110"/>
      <c r="AND43" s="130"/>
      <c r="ANE43" s="130"/>
      <c r="ANF43" s="130"/>
      <c r="ANG43" s="130"/>
      <c r="ANH43" s="131"/>
      <c r="ANI43" s="130"/>
      <c r="ANJ43" s="130"/>
      <c r="ANK43" s="130"/>
      <c r="ANL43" s="130"/>
      <c r="ANM43" s="130"/>
      <c r="ANN43" s="130"/>
      <c r="ANO43" s="130"/>
      <c r="ANP43" s="110"/>
      <c r="ANQ43" s="130"/>
      <c r="ANR43" s="130"/>
      <c r="ANS43" s="130"/>
      <c r="ANT43" s="130"/>
      <c r="ANU43" s="130"/>
      <c r="ANV43" s="110"/>
      <c r="ANW43" s="130"/>
      <c r="ANX43" s="130"/>
      <c r="ANY43" s="130"/>
      <c r="ANZ43" s="130"/>
      <c r="AOA43" s="131"/>
      <c r="AOB43" s="130"/>
      <c r="AOC43" s="130"/>
      <c r="AOD43" s="130"/>
      <c r="AOE43" s="130"/>
      <c r="AOF43" s="130"/>
      <c r="AOG43" s="130"/>
      <c r="AOH43" s="130"/>
      <c r="AOI43" s="110"/>
      <c r="AOJ43" s="130"/>
      <c r="AOK43" s="130"/>
      <c r="AOL43" s="130"/>
      <c r="AOM43" s="130"/>
      <c r="AON43" s="130"/>
      <c r="AOO43" s="110"/>
      <c r="AOP43" s="130"/>
      <c r="AOQ43" s="130"/>
      <c r="AOR43" s="130"/>
      <c r="AOS43" s="130"/>
      <c r="AOT43" s="131"/>
      <c r="AOU43" s="130"/>
      <c r="AOV43" s="130"/>
      <c r="AOW43" s="130"/>
      <c r="AOX43" s="130"/>
      <c r="AOY43" s="130"/>
      <c r="AOZ43" s="130"/>
      <c r="APA43" s="130"/>
      <c r="APB43" s="110"/>
      <c r="APC43" s="130"/>
      <c r="APD43" s="130"/>
      <c r="APE43" s="130"/>
      <c r="APF43" s="130"/>
      <c r="APG43" s="130"/>
      <c r="APH43" s="110"/>
      <c r="API43" s="130"/>
      <c r="APJ43" s="130"/>
      <c r="APK43" s="130"/>
      <c r="APL43" s="130"/>
      <c r="APM43" s="131"/>
      <c r="APN43" s="130"/>
      <c r="APO43" s="130"/>
      <c r="APP43" s="130"/>
      <c r="APQ43" s="130"/>
      <c r="APR43" s="130"/>
      <c r="APS43" s="130"/>
      <c r="APT43" s="130"/>
      <c r="APU43" s="110"/>
      <c r="APV43" s="130"/>
      <c r="APW43" s="130"/>
      <c r="APX43" s="130"/>
      <c r="APY43" s="130"/>
      <c r="APZ43" s="130"/>
      <c r="AQA43" s="110"/>
      <c r="AQB43" s="130"/>
      <c r="AQC43" s="130"/>
      <c r="AQD43" s="130"/>
      <c r="AQE43" s="130"/>
      <c r="AQF43" s="131"/>
      <c r="AQG43" s="130"/>
      <c r="AQH43" s="130"/>
      <c r="AQI43" s="130"/>
      <c r="AQJ43" s="130"/>
      <c r="AQK43" s="130"/>
      <c r="AQL43" s="130"/>
      <c r="AQM43" s="130"/>
      <c r="AQN43" s="110"/>
      <c r="AQO43" s="130"/>
      <c r="AQP43" s="130"/>
      <c r="AQQ43" s="130"/>
      <c r="AQR43" s="130"/>
      <c r="AQS43" s="130"/>
      <c r="AQT43" s="110"/>
      <c r="AQU43" s="130"/>
      <c r="AQV43" s="130"/>
      <c r="AQW43" s="130"/>
      <c r="AQX43" s="130"/>
      <c r="AQY43" s="131"/>
      <c r="AQZ43" s="130"/>
      <c r="ARA43" s="130"/>
      <c r="ARB43" s="130"/>
      <c r="ARC43" s="130"/>
      <c r="ARD43" s="130"/>
      <c r="ARE43" s="130"/>
      <c r="ARF43" s="130"/>
      <c r="ARG43" s="110"/>
      <c r="ARH43" s="130"/>
      <c r="ARI43" s="130"/>
      <c r="ARJ43" s="130"/>
      <c r="ARK43" s="130"/>
      <c r="ARL43" s="130"/>
      <c r="ARM43" s="110"/>
      <c r="ARN43" s="130"/>
      <c r="ARO43" s="130"/>
      <c r="ARP43" s="130"/>
      <c r="ARQ43" s="130"/>
      <c r="ARR43" s="131"/>
      <c r="ARS43" s="130"/>
      <c r="ART43" s="130"/>
      <c r="ARU43" s="130"/>
      <c r="ARV43" s="130"/>
      <c r="ARW43" s="130"/>
      <c r="ARX43" s="130"/>
      <c r="ARY43" s="130"/>
      <c r="ARZ43" s="110"/>
      <c r="ASA43" s="130"/>
      <c r="ASB43" s="130"/>
      <c r="ASC43" s="130"/>
      <c r="ASD43" s="130"/>
      <c r="ASE43" s="130"/>
      <c r="ASF43" s="110"/>
      <c r="ASG43" s="130"/>
      <c r="ASH43" s="130"/>
      <c r="ASI43" s="130"/>
      <c r="ASJ43" s="130"/>
      <c r="ASK43" s="131"/>
      <c r="ASL43" s="130"/>
      <c r="ASM43" s="130"/>
      <c r="ASN43" s="130"/>
      <c r="ASO43" s="130"/>
      <c r="ASP43" s="130"/>
      <c r="ASQ43" s="130"/>
      <c r="ASR43" s="130"/>
      <c r="ASS43" s="110"/>
      <c r="AST43" s="130"/>
      <c r="ASU43" s="130"/>
      <c r="ASV43" s="130"/>
      <c r="ASW43" s="130"/>
      <c r="ASX43" s="130"/>
      <c r="ASY43" s="110"/>
      <c r="ASZ43" s="130"/>
      <c r="ATA43" s="130"/>
      <c r="ATB43" s="130"/>
      <c r="ATC43" s="130"/>
      <c r="ATD43" s="131"/>
      <c r="ATE43" s="130"/>
      <c r="ATF43" s="130"/>
      <c r="ATG43" s="130"/>
      <c r="ATH43" s="130"/>
      <c r="ATI43" s="130"/>
      <c r="ATJ43" s="130"/>
      <c r="ATK43" s="130"/>
      <c r="ATL43" s="110"/>
      <c r="ATM43" s="130"/>
      <c r="ATN43" s="130"/>
      <c r="ATO43" s="130"/>
      <c r="ATP43" s="130"/>
      <c r="ATQ43" s="130"/>
      <c r="ATR43" s="110"/>
      <c r="ATS43" s="130"/>
      <c r="ATT43" s="130"/>
      <c r="ATU43" s="130"/>
      <c r="ATV43" s="130"/>
      <c r="ATW43" s="131"/>
      <c r="ATX43" s="130"/>
      <c r="ATY43" s="130"/>
      <c r="ATZ43" s="130"/>
      <c r="AUA43" s="130"/>
      <c r="AUB43" s="130"/>
      <c r="AUC43" s="130"/>
      <c r="AUD43" s="130"/>
      <c r="AUE43" s="110"/>
      <c r="AUF43" s="130"/>
      <c r="AUG43" s="130"/>
      <c r="AUH43" s="130"/>
      <c r="AUI43" s="130"/>
      <c r="AUJ43" s="130"/>
      <c r="AUK43" s="110"/>
      <c r="AUL43" s="130"/>
      <c r="AUM43" s="130"/>
      <c r="AUN43" s="130"/>
      <c r="AUO43" s="130"/>
      <c r="AUP43" s="131"/>
      <c r="AUQ43" s="130"/>
      <c r="AUR43" s="130"/>
      <c r="AUS43" s="130"/>
      <c r="AUT43" s="130"/>
      <c r="AUU43" s="130"/>
      <c r="AUV43" s="130"/>
      <c r="AUW43" s="130"/>
      <c r="AUX43" s="110"/>
      <c r="AUY43" s="130"/>
      <c r="AUZ43" s="130"/>
      <c r="AVA43" s="130"/>
      <c r="AVB43" s="130"/>
      <c r="AVC43" s="130"/>
      <c r="AVD43" s="110"/>
      <c r="AVE43" s="130"/>
      <c r="AVF43" s="130"/>
      <c r="AVG43" s="130"/>
      <c r="AVH43" s="130"/>
      <c r="AVI43" s="131"/>
      <c r="AVJ43" s="130"/>
      <c r="AVK43" s="130"/>
      <c r="AVL43" s="130"/>
      <c r="AVM43" s="130"/>
      <c r="AVN43" s="130"/>
      <c r="AVO43" s="130"/>
      <c r="AVP43" s="130"/>
      <c r="AVQ43" s="110"/>
      <c r="AVR43" s="130"/>
      <c r="AVS43" s="130"/>
      <c r="AVT43" s="130"/>
      <c r="AVU43" s="130"/>
      <c r="AVV43" s="130"/>
      <c r="AVW43" s="110"/>
      <c r="AVX43" s="130"/>
      <c r="AVY43" s="130"/>
      <c r="AVZ43" s="130"/>
      <c r="AWA43" s="130"/>
      <c r="AWB43" s="131"/>
      <c r="AWC43" s="130"/>
      <c r="AWD43" s="130"/>
      <c r="AWE43" s="130"/>
      <c r="AWF43" s="130"/>
      <c r="AWG43" s="130"/>
      <c r="AWH43" s="130"/>
      <c r="AWI43" s="130"/>
      <c r="AWJ43" s="110"/>
      <c r="AWK43" s="130"/>
      <c r="AWL43" s="130"/>
      <c r="AWM43" s="130"/>
      <c r="AWN43" s="130"/>
      <c r="AWO43" s="130"/>
      <c r="AWP43" s="110"/>
      <c r="AWQ43" s="130"/>
      <c r="AWR43" s="130"/>
      <c r="AWS43" s="130"/>
      <c r="AWT43" s="130"/>
      <c r="AWU43" s="131"/>
      <c r="AWV43" s="130"/>
      <c r="AWW43" s="130"/>
      <c r="AWX43" s="130"/>
      <c r="AWY43" s="130"/>
      <c r="AWZ43" s="130"/>
      <c r="AXA43" s="130"/>
      <c r="AXB43" s="130"/>
      <c r="AXC43" s="110"/>
      <c r="AXD43" s="130"/>
      <c r="AXE43" s="130"/>
      <c r="AXF43" s="130"/>
      <c r="AXG43" s="130"/>
      <c r="AXH43" s="130"/>
      <c r="AXI43" s="110"/>
      <c r="AXJ43" s="130"/>
      <c r="AXK43" s="130"/>
      <c r="AXL43" s="130"/>
      <c r="AXM43" s="130"/>
      <c r="AXN43" s="131"/>
      <c r="AXO43" s="130"/>
      <c r="AXP43" s="130"/>
      <c r="AXQ43" s="130"/>
      <c r="AXR43" s="130"/>
      <c r="AXS43" s="130"/>
      <c r="AXT43" s="130"/>
      <c r="AXU43" s="130"/>
      <c r="AXV43" s="110"/>
      <c r="AXW43" s="130"/>
      <c r="AXX43" s="130"/>
      <c r="AXY43" s="130"/>
      <c r="AXZ43" s="130"/>
      <c r="AYA43" s="130"/>
      <c r="AYB43" s="110"/>
      <c r="AYC43" s="130"/>
      <c r="AYD43" s="130"/>
      <c r="AYE43" s="130"/>
      <c r="AYF43" s="130"/>
      <c r="AYG43" s="131"/>
      <c r="AYH43" s="130"/>
      <c r="AYI43" s="130"/>
      <c r="AYJ43" s="130"/>
      <c r="AYK43" s="130"/>
      <c r="AYL43" s="130"/>
      <c r="AYM43" s="130"/>
      <c r="AYN43" s="130"/>
      <c r="AYO43" s="110"/>
      <c r="AYP43" s="130"/>
      <c r="AYQ43" s="130"/>
      <c r="AYR43" s="130"/>
      <c r="AYS43" s="130"/>
      <c r="AYT43" s="130"/>
      <c r="AYU43" s="110"/>
      <c r="AYV43" s="130"/>
      <c r="AYW43" s="130"/>
      <c r="AYX43" s="130"/>
      <c r="AYY43" s="130"/>
      <c r="AYZ43" s="131"/>
      <c r="AZA43" s="130"/>
      <c r="AZB43" s="130"/>
      <c r="AZC43" s="130"/>
      <c r="AZD43" s="130"/>
      <c r="AZE43" s="130"/>
      <c r="AZF43" s="130"/>
      <c r="AZG43" s="130"/>
      <c r="AZH43" s="110"/>
      <c r="AZI43" s="130"/>
      <c r="AZJ43" s="130"/>
      <c r="AZK43" s="130"/>
      <c r="AZL43" s="130"/>
      <c r="AZM43" s="130"/>
      <c r="AZN43" s="110"/>
      <c r="AZO43" s="130"/>
      <c r="AZP43" s="130"/>
      <c r="AZQ43" s="130"/>
      <c r="AZR43" s="130"/>
      <c r="AZS43" s="131"/>
      <c r="AZT43" s="130"/>
      <c r="AZU43" s="130"/>
      <c r="AZV43" s="130"/>
      <c r="AZW43" s="130"/>
      <c r="AZX43" s="130"/>
      <c r="AZY43" s="130"/>
      <c r="AZZ43" s="130"/>
      <c r="BAA43" s="110"/>
      <c r="BAB43" s="130"/>
      <c r="BAC43" s="130"/>
      <c r="BAD43" s="130"/>
      <c r="BAE43" s="130"/>
      <c r="BAF43" s="130"/>
      <c r="BAG43" s="110"/>
      <c r="BAH43" s="130"/>
      <c r="BAI43" s="130"/>
      <c r="BAJ43" s="130"/>
      <c r="BAK43" s="130"/>
      <c r="BAL43" s="131"/>
      <c r="BAM43" s="130"/>
      <c r="BAN43" s="130"/>
      <c r="BAO43" s="130"/>
      <c r="BAP43" s="130"/>
      <c r="BAQ43" s="130"/>
      <c r="BAR43" s="130"/>
      <c r="BAS43" s="130"/>
      <c r="BAT43" s="110"/>
      <c r="BAU43" s="130"/>
      <c r="BAV43" s="130"/>
      <c r="BAW43" s="130"/>
      <c r="BAX43" s="130"/>
      <c r="BAY43" s="130"/>
      <c r="BAZ43" s="110"/>
      <c r="BBA43" s="130"/>
      <c r="BBB43" s="130"/>
      <c r="BBC43" s="130"/>
      <c r="BBD43" s="130"/>
      <c r="BBE43" s="131"/>
      <c r="BBF43" s="130"/>
      <c r="BBG43" s="130"/>
      <c r="BBH43" s="130"/>
      <c r="BBI43" s="130"/>
      <c r="BBJ43" s="130"/>
      <c r="BBK43" s="130"/>
      <c r="BBL43" s="130"/>
      <c r="BBM43" s="110"/>
      <c r="BBN43" s="130"/>
      <c r="BBO43" s="130"/>
      <c r="BBP43" s="130"/>
      <c r="BBQ43" s="130"/>
      <c r="BBR43" s="130"/>
      <c r="BBS43" s="110"/>
      <c r="BBT43" s="130"/>
      <c r="BBU43" s="130"/>
      <c r="BBV43" s="130"/>
      <c r="BBW43" s="130"/>
      <c r="BBX43" s="131"/>
      <c r="BBY43" s="130"/>
      <c r="BBZ43" s="130"/>
      <c r="BCA43" s="130"/>
      <c r="BCB43" s="130"/>
      <c r="BCC43" s="130"/>
      <c r="BCD43" s="130"/>
      <c r="BCE43" s="130"/>
      <c r="BCF43" s="110"/>
      <c r="BCG43" s="130"/>
      <c r="BCH43" s="130"/>
      <c r="BCI43" s="130"/>
      <c r="BCJ43" s="130"/>
      <c r="BCK43" s="130"/>
      <c r="BCL43" s="110"/>
      <c r="BCM43" s="130"/>
      <c r="BCN43" s="130"/>
      <c r="BCO43" s="130"/>
      <c r="BCP43" s="130"/>
      <c r="BCQ43" s="131"/>
      <c r="BCR43" s="130"/>
      <c r="BCS43" s="130"/>
      <c r="BCT43" s="130"/>
      <c r="BCU43" s="130"/>
      <c r="BCV43" s="130"/>
      <c r="BCW43" s="130"/>
      <c r="BCX43" s="130"/>
      <c r="BCY43" s="110"/>
      <c r="BCZ43" s="130"/>
      <c r="BDA43" s="130"/>
      <c r="BDB43" s="130"/>
      <c r="BDC43" s="130"/>
      <c r="BDD43" s="130"/>
      <c r="BDE43" s="110"/>
      <c r="BDF43" s="130"/>
      <c r="BDG43" s="130"/>
      <c r="BDH43" s="130"/>
      <c r="BDI43" s="130"/>
      <c r="BDJ43" s="131"/>
      <c r="BDK43" s="130"/>
      <c r="BDL43" s="130"/>
      <c r="BDM43" s="130"/>
      <c r="BDN43" s="130"/>
      <c r="BDO43" s="130"/>
      <c r="BDP43" s="130"/>
      <c r="BDQ43" s="130"/>
      <c r="BDR43" s="110"/>
      <c r="BDS43" s="130"/>
      <c r="BDT43" s="130"/>
      <c r="BDU43" s="130"/>
      <c r="BDV43" s="130"/>
      <c r="BDW43" s="130"/>
      <c r="BDX43" s="110"/>
      <c r="BDY43" s="130"/>
      <c r="BDZ43" s="130"/>
      <c r="BEA43" s="130"/>
      <c r="BEB43" s="130"/>
      <c r="BEC43" s="131"/>
      <c r="BED43" s="130"/>
      <c r="BEE43" s="130"/>
      <c r="BEF43" s="130"/>
      <c r="BEG43" s="130"/>
      <c r="BEH43" s="130"/>
      <c r="BEI43" s="130"/>
      <c r="BEJ43" s="130"/>
      <c r="BEK43" s="110"/>
      <c r="BEL43" s="130"/>
      <c r="BEM43" s="130"/>
      <c r="BEN43" s="130"/>
      <c r="BEO43" s="130"/>
      <c r="BEP43" s="130"/>
      <c r="BEQ43" s="110"/>
      <c r="BER43" s="130"/>
      <c r="BES43" s="130"/>
      <c r="BET43" s="130"/>
      <c r="BEU43" s="130"/>
      <c r="BEV43" s="131"/>
      <c r="BEW43" s="130"/>
      <c r="BEX43" s="130"/>
      <c r="BEY43" s="130"/>
      <c r="BEZ43" s="130"/>
      <c r="BFA43" s="130"/>
      <c r="BFB43" s="130"/>
      <c r="BFC43" s="130"/>
      <c r="BFD43" s="110"/>
      <c r="BFE43" s="130"/>
      <c r="BFF43" s="130"/>
      <c r="BFG43" s="130"/>
      <c r="BFH43" s="130"/>
      <c r="BFI43" s="130"/>
      <c r="BFJ43" s="110"/>
      <c r="BFK43" s="130"/>
      <c r="BFL43" s="130"/>
      <c r="BFM43" s="130"/>
      <c r="BFN43" s="130"/>
      <c r="BFO43" s="131"/>
      <c r="BFP43" s="130"/>
      <c r="BFQ43" s="130"/>
      <c r="BFR43" s="130"/>
      <c r="BFS43" s="130"/>
      <c r="BFT43" s="130"/>
      <c r="BFU43" s="130"/>
      <c r="BFV43" s="130"/>
      <c r="BFW43" s="110"/>
      <c r="BFX43" s="130"/>
      <c r="BFY43" s="130"/>
      <c r="BFZ43" s="130"/>
      <c r="BGA43" s="130"/>
      <c r="BGB43" s="130"/>
      <c r="BGC43" s="110"/>
      <c r="BGD43" s="130"/>
      <c r="BGE43" s="130"/>
      <c r="BGF43" s="130"/>
      <c r="BGG43" s="130"/>
      <c r="BGH43" s="131"/>
      <c r="BGI43" s="130"/>
      <c r="BGJ43" s="130"/>
      <c r="BGK43" s="130"/>
      <c r="BGL43" s="130"/>
      <c r="BGM43" s="130"/>
      <c r="BGN43" s="130"/>
      <c r="BGO43" s="130"/>
      <c r="BGP43" s="110"/>
      <c r="BGQ43" s="130"/>
      <c r="BGR43" s="130"/>
      <c r="BGS43" s="130"/>
      <c r="BGT43" s="130"/>
      <c r="BGU43" s="130"/>
      <c r="BGV43" s="110"/>
      <c r="BGW43" s="130"/>
      <c r="BGX43" s="130"/>
      <c r="BGY43" s="130"/>
      <c r="BGZ43" s="130"/>
      <c r="BHA43" s="131"/>
      <c r="BHB43" s="130"/>
      <c r="BHC43" s="130"/>
      <c r="BHD43" s="130"/>
      <c r="BHE43" s="130"/>
      <c r="BHF43" s="130"/>
      <c r="BHG43" s="130"/>
      <c r="BHH43" s="130"/>
      <c r="BHI43" s="110"/>
      <c r="BHJ43" s="130"/>
      <c r="BHK43" s="130"/>
      <c r="BHL43" s="130"/>
      <c r="BHM43" s="130"/>
      <c r="BHN43" s="130"/>
      <c r="BHO43" s="110"/>
      <c r="BHP43" s="130"/>
      <c r="BHQ43" s="130"/>
      <c r="BHR43" s="130"/>
      <c r="BHS43" s="130"/>
      <c r="BHT43" s="131"/>
      <c r="BHU43" s="130"/>
      <c r="BHV43" s="130"/>
      <c r="BHW43" s="130"/>
      <c r="BHX43" s="130"/>
      <c r="BHY43" s="130"/>
      <c r="BHZ43" s="130"/>
      <c r="BIA43" s="130"/>
      <c r="BIB43" s="110"/>
      <c r="BIC43" s="130"/>
      <c r="BID43" s="130"/>
      <c r="BIE43" s="130"/>
      <c r="BIF43" s="130"/>
      <c r="BIG43" s="130"/>
      <c r="BIH43" s="110"/>
      <c r="BII43" s="130"/>
      <c r="BIJ43" s="130"/>
      <c r="BIK43" s="130"/>
      <c r="BIL43" s="130"/>
      <c r="BIM43" s="131"/>
      <c r="BIN43" s="130"/>
      <c r="BIO43" s="130"/>
      <c r="BIP43" s="130"/>
      <c r="BIQ43" s="130"/>
      <c r="BIR43" s="130"/>
      <c r="BIS43" s="130"/>
      <c r="BIT43" s="130"/>
      <c r="BIU43" s="110"/>
      <c r="BIV43" s="130"/>
      <c r="BIW43" s="130"/>
      <c r="BIX43" s="130"/>
      <c r="BIY43" s="130"/>
      <c r="BIZ43" s="130"/>
      <c r="BJA43" s="110"/>
      <c r="BJB43" s="130"/>
      <c r="BJC43" s="130"/>
      <c r="BJD43" s="130"/>
      <c r="BJE43" s="130"/>
      <c r="BJF43" s="131"/>
      <c r="BJG43" s="130"/>
      <c r="BJH43" s="130"/>
      <c r="BJI43" s="130"/>
      <c r="BJJ43" s="130"/>
      <c r="BJK43" s="130"/>
      <c r="BJL43" s="130"/>
      <c r="BJM43" s="130"/>
      <c r="BJN43" s="110"/>
      <c r="BJO43" s="130"/>
      <c r="BJP43" s="130"/>
      <c r="BJQ43" s="130"/>
      <c r="BJR43" s="130"/>
      <c r="BJS43" s="130"/>
      <c r="BJT43" s="110"/>
      <c r="BJU43" s="130"/>
      <c r="BJV43" s="130"/>
      <c r="BJW43" s="130"/>
      <c r="BJX43" s="130"/>
      <c r="BJY43" s="131"/>
      <c r="BJZ43" s="130"/>
      <c r="BKA43" s="130"/>
      <c r="BKB43" s="130"/>
      <c r="BKC43" s="130"/>
      <c r="BKD43" s="130"/>
      <c r="BKE43" s="130"/>
      <c r="BKF43" s="130"/>
      <c r="BKG43" s="110"/>
      <c r="BKH43" s="130"/>
      <c r="BKI43" s="130"/>
      <c r="BKJ43" s="130"/>
      <c r="BKK43" s="130"/>
      <c r="BKL43" s="130"/>
      <c r="BKM43" s="110"/>
      <c r="BKN43" s="130"/>
      <c r="BKO43" s="130"/>
      <c r="BKP43" s="130"/>
      <c r="BKQ43" s="130"/>
      <c r="BKR43" s="131"/>
      <c r="BKS43" s="130"/>
      <c r="BKT43" s="130"/>
      <c r="BKU43" s="130"/>
      <c r="BKV43" s="130"/>
      <c r="BKW43" s="130"/>
      <c r="BKX43" s="130"/>
      <c r="BKY43" s="130"/>
      <c r="BKZ43" s="110"/>
      <c r="BLA43" s="130"/>
      <c r="BLB43" s="130"/>
      <c r="BLC43" s="130"/>
      <c r="BLD43" s="130"/>
      <c r="BLE43" s="130"/>
      <c r="BLF43" s="110"/>
      <c r="BLG43" s="130"/>
      <c r="BLH43" s="130"/>
      <c r="BLI43" s="130"/>
      <c r="BLJ43" s="130"/>
      <c r="BLK43" s="131"/>
      <c r="BLL43" s="130"/>
      <c r="BLM43" s="130"/>
      <c r="BLN43" s="130"/>
      <c r="BLO43" s="130"/>
      <c r="BLP43" s="130"/>
      <c r="BLQ43" s="130"/>
      <c r="BLR43" s="130"/>
      <c r="BLS43" s="110"/>
      <c r="BLT43" s="130"/>
      <c r="BLU43" s="130"/>
      <c r="BLV43" s="130"/>
      <c r="BLW43" s="130"/>
      <c r="BLX43" s="130"/>
      <c r="BLY43" s="110"/>
      <c r="BLZ43" s="130"/>
      <c r="BMA43" s="130"/>
      <c r="BMB43" s="130"/>
      <c r="BMC43" s="130"/>
      <c r="BMD43" s="131"/>
      <c r="BME43" s="130"/>
      <c r="BMF43" s="130"/>
      <c r="BMG43" s="130"/>
      <c r="BMH43" s="130"/>
      <c r="BMI43" s="130"/>
      <c r="BMJ43" s="130"/>
      <c r="BMK43" s="130"/>
      <c r="BML43" s="110"/>
      <c r="BMM43" s="130"/>
      <c r="BMN43" s="130"/>
      <c r="BMO43" s="130"/>
      <c r="BMP43" s="130"/>
      <c r="BMQ43" s="130"/>
      <c r="BMR43" s="110"/>
      <c r="BMS43" s="130"/>
      <c r="BMT43" s="130"/>
      <c r="BMU43" s="130"/>
      <c r="BMV43" s="130"/>
      <c r="BMW43" s="131"/>
      <c r="BMX43" s="130"/>
      <c r="BMY43" s="130"/>
      <c r="BMZ43" s="130"/>
      <c r="BNA43" s="130"/>
      <c r="BNB43" s="130"/>
      <c r="BNC43" s="130"/>
      <c r="BND43" s="130"/>
      <c r="BNE43" s="110"/>
      <c r="BNF43" s="130"/>
      <c r="BNG43" s="130"/>
      <c r="BNH43" s="130"/>
      <c r="BNI43" s="130"/>
      <c r="BNJ43" s="130"/>
      <c r="BNK43" s="110"/>
      <c r="BNL43" s="130"/>
      <c r="BNM43" s="130"/>
      <c r="BNN43" s="130"/>
      <c r="BNO43" s="130"/>
      <c r="BNP43" s="131"/>
      <c r="BNQ43" s="130"/>
      <c r="BNR43" s="130"/>
      <c r="BNS43" s="130"/>
      <c r="BNT43" s="130"/>
      <c r="BNU43" s="130"/>
      <c r="BNV43" s="130"/>
      <c r="BNW43" s="130"/>
      <c r="BNX43" s="110"/>
      <c r="BNY43" s="130"/>
      <c r="BNZ43" s="130"/>
      <c r="BOA43" s="130"/>
      <c r="BOB43" s="130"/>
      <c r="BOC43" s="130"/>
      <c r="BOD43" s="110"/>
      <c r="BOE43" s="130"/>
      <c r="BOF43" s="130"/>
      <c r="BOG43" s="130"/>
      <c r="BOH43" s="130"/>
      <c r="BOI43" s="131"/>
      <c r="BOJ43" s="130"/>
      <c r="BOK43" s="130"/>
      <c r="BOL43" s="130"/>
      <c r="BOM43" s="130"/>
      <c r="BON43" s="130"/>
      <c r="BOO43" s="130"/>
      <c r="BOP43" s="130"/>
      <c r="BOQ43" s="110"/>
      <c r="BOR43" s="130"/>
      <c r="BOS43" s="130"/>
      <c r="BOT43" s="130"/>
      <c r="BOU43" s="130"/>
      <c r="BOV43" s="130"/>
      <c r="BOW43" s="110"/>
      <c r="BOX43" s="130"/>
      <c r="BOY43" s="130"/>
      <c r="BOZ43" s="130"/>
      <c r="BPA43" s="130"/>
      <c r="BPB43" s="131"/>
      <c r="BPC43" s="130"/>
      <c r="BPD43" s="130"/>
      <c r="BPE43" s="130"/>
      <c r="BPF43" s="130"/>
      <c r="BPG43" s="130"/>
      <c r="BPH43" s="130"/>
      <c r="BPI43" s="130"/>
      <c r="BPJ43" s="110"/>
      <c r="BPK43" s="130"/>
      <c r="BPL43" s="130"/>
      <c r="BPM43" s="130"/>
      <c r="BPN43" s="130"/>
      <c r="BPO43" s="130"/>
      <c r="BPP43" s="110"/>
      <c r="BPQ43" s="130"/>
      <c r="BPR43" s="130"/>
      <c r="BPS43" s="130"/>
      <c r="BPT43" s="130"/>
      <c r="BPU43" s="131"/>
      <c r="BPV43" s="130"/>
      <c r="BPW43" s="130"/>
      <c r="BPX43" s="130"/>
      <c r="BPY43" s="130"/>
      <c r="BPZ43" s="130"/>
      <c r="BQA43" s="130"/>
      <c r="BQB43" s="130"/>
      <c r="BQC43" s="110"/>
      <c r="BQD43" s="130"/>
      <c r="BQE43" s="130"/>
      <c r="BQF43" s="130"/>
      <c r="BQG43" s="130"/>
      <c r="BQH43" s="130"/>
      <c r="BQI43" s="110"/>
      <c r="BQJ43" s="130"/>
      <c r="BQK43" s="130"/>
      <c r="BQL43" s="130"/>
      <c r="BQM43" s="130"/>
      <c r="BQN43" s="131"/>
      <c r="BQO43" s="130"/>
      <c r="BQP43" s="130"/>
      <c r="BQQ43" s="130"/>
      <c r="BQR43" s="130"/>
      <c r="BQS43" s="130"/>
      <c r="BQT43" s="130"/>
      <c r="BQU43" s="130"/>
      <c r="BQV43" s="110"/>
      <c r="BQW43" s="130"/>
      <c r="BQX43" s="130"/>
      <c r="BQY43" s="130"/>
      <c r="BQZ43" s="130"/>
      <c r="BRA43" s="130"/>
      <c r="BRB43" s="110"/>
      <c r="BRC43" s="130"/>
      <c r="BRD43" s="130"/>
      <c r="BRE43" s="130"/>
      <c r="BRF43" s="130"/>
      <c r="BRG43" s="131"/>
      <c r="BRH43" s="130"/>
      <c r="BRI43" s="130"/>
      <c r="BRJ43" s="130"/>
      <c r="BRK43" s="130"/>
      <c r="BRL43" s="130"/>
      <c r="BRM43" s="130"/>
      <c r="BRN43" s="130"/>
      <c r="BRO43" s="110"/>
      <c r="BRP43" s="130"/>
      <c r="BRQ43" s="130"/>
      <c r="BRR43" s="130"/>
      <c r="BRS43" s="130"/>
      <c r="BRT43" s="130"/>
      <c r="BRU43" s="110"/>
      <c r="BRV43" s="130"/>
      <c r="BRW43" s="130"/>
      <c r="BRX43" s="130"/>
      <c r="BRY43" s="130"/>
      <c r="BRZ43" s="131"/>
      <c r="BSA43" s="130"/>
      <c r="BSB43" s="130"/>
      <c r="BSC43" s="130"/>
      <c r="BSD43" s="130"/>
      <c r="BSE43" s="130"/>
      <c r="BSF43" s="130"/>
      <c r="BSG43" s="130"/>
      <c r="BSH43" s="110"/>
      <c r="BSI43" s="130"/>
      <c r="BSJ43" s="130"/>
      <c r="BSK43" s="130"/>
      <c r="BSL43" s="130"/>
      <c r="BSM43" s="130"/>
      <c r="BSN43" s="110"/>
      <c r="BSO43" s="130"/>
      <c r="BSP43" s="130"/>
      <c r="BSQ43" s="130"/>
      <c r="BSR43" s="130"/>
      <c r="BSS43" s="131"/>
      <c r="BST43" s="130"/>
      <c r="BSU43" s="130"/>
      <c r="BSV43" s="130"/>
      <c r="BSW43" s="130"/>
      <c r="BSX43" s="130"/>
      <c r="BSY43" s="130"/>
      <c r="BSZ43" s="130"/>
      <c r="BTA43" s="110"/>
      <c r="BTB43" s="130"/>
      <c r="BTC43" s="130"/>
      <c r="BTD43" s="130"/>
      <c r="BTE43" s="130"/>
      <c r="BTF43" s="130"/>
      <c r="BTG43" s="110"/>
      <c r="BTH43" s="130"/>
      <c r="BTI43" s="130"/>
      <c r="BTJ43" s="130"/>
      <c r="BTK43" s="130"/>
      <c r="BTL43" s="131"/>
      <c r="BTM43" s="130"/>
      <c r="BTN43" s="130"/>
      <c r="BTO43" s="130"/>
      <c r="BTP43" s="130"/>
      <c r="BTQ43" s="130"/>
      <c r="BTR43" s="130"/>
      <c r="BTS43" s="130"/>
      <c r="BTT43" s="110"/>
      <c r="BTU43" s="130"/>
      <c r="BTV43" s="130"/>
      <c r="BTW43" s="130"/>
      <c r="BTX43" s="130"/>
      <c r="BTY43" s="130"/>
      <c r="BTZ43" s="110"/>
      <c r="BUA43" s="130"/>
      <c r="BUB43" s="130"/>
      <c r="BUC43" s="130"/>
      <c r="BUD43" s="130"/>
      <c r="BUE43" s="131"/>
      <c r="BUF43" s="130"/>
      <c r="BUG43" s="130"/>
      <c r="BUH43" s="130"/>
      <c r="BUI43" s="130"/>
      <c r="BUJ43" s="130"/>
      <c r="BUK43" s="130"/>
      <c r="BUL43" s="130"/>
      <c r="BUM43" s="110"/>
      <c r="BUN43" s="130"/>
      <c r="BUO43" s="130"/>
      <c r="BUP43" s="130"/>
      <c r="BUQ43" s="130"/>
      <c r="BUR43" s="130"/>
      <c r="BUS43" s="110"/>
      <c r="BUT43" s="130"/>
      <c r="BUU43" s="130"/>
      <c r="BUV43" s="130"/>
      <c r="BUW43" s="130"/>
      <c r="BUX43" s="131"/>
      <c r="BUY43" s="130"/>
      <c r="BUZ43" s="130"/>
      <c r="BVA43" s="130"/>
      <c r="BVB43" s="130"/>
      <c r="BVC43" s="130"/>
      <c r="BVD43" s="130"/>
      <c r="BVE43" s="130"/>
      <c r="BVF43" s="110"/>
      <c r="BVG43" s="130"/>
      <c r="BVH43" s="130"/>
      <c r="BVI43" s="130"/>
      <c r="BVJ43" s="130"/>
      <c r="BVK43" s="130"/>
      <c r="BVL43" s="110"/>
      <c r="BVM43" s="130"/>
      <c r="BVN43" s="130"/>
      <c r="BVO43" s="130"/>
      <c r="BVP43" s="130"/>
      <c r="BVQ43" s="131"/>
      <c r="BVR43" s="130"/>
      <c r="BVS43" s="130"/>
      <c r="BVT43" s="130"/>
      <c r="BVU43" s="130"/>
      <c r="BVV43" s="130"/>
      <c r="BVW43" s="130"/>
      <c r="BVX43" s="130"/>
      <c r="BVY43" s="110"/>
      <c r="BVZ43" s="130"/>
      <c r="BWA43" s="130"/>
      <c r="BWB43" s="130"/>
      <c r="BWC43" s="130"/>
      <c r="BWD43" s="130"/>
      <c r="BWE43" s="110"/>
      <c r="BWF43" s="130"/>
      <c r="BWG43" s="130"/>
      <c r="BWH43" s="130"/>
      <c r="BWI43" s="130"/>
      <c r="BWJ43" s="131"/>
      <c r="BWK43" s="130"/>
      <c r="BWL43" s="130"/>
      <c r="BWM43" s="130"/>
      <c r="BWN43" s="130"/>
      <c r="BWO43" s="130"/>
      <c r="BWP43" s="130"/>
      <c r="BWQ43" s="130"/>
      <c r="BWR43" s="110"/>
      <c r="BWS43" s="130"/>
      <c r="BWT43" s="130"/>
      <c r="BWU43" s="130"/>
      <c r="BWV43" s="130"/>
      <c r="BWW43" s="130"/>
      <c r="BWX43" s="110"/>
      <c r="BWY43" s="130"/>
      <c r="BWZ43" s="130"/>
      <c r="BXA43" s="130"/>
      <c r="BXB43" s="130"/>
      <c r="BXC43" s="131"/>
      <c r="BXD43" s="130"/>
      <c r="BXE43" s="130"/>
      <c r="BXF43" s="130"/>
      <c r="BXG43" s="130"/>
      <c r="BXH43" s="130"/>
      <c r="BXI43" s="130"/>
      <c r="BXJ43" s="130"/>
      <c r="BXK43" s="110"/>
      <c r="BXL43" s="130"/>
      <c r="BXM43" s="130"/>
      <c r="BXN43" s="130"/>
      <c r="BXO43" s="130"/>
      <c r="BXP43" s="130"/>
      <c r="BXQ43" s="110"/>
      <c r="BXR43" s="130"/>
      <c r="BXS43" s="130"/>
      <c r="BXT43" s="130"/>
      <c r="BXU43" s="130"/>
      <c r="BXV43" s="131"/>
      <c r="BXW43" s="130"/>
      <c r="BXX43" s="130"/>
      <c r="BXY43" s="130"/>
      <c r="BXZ43" s="130"/>
      <c r="BYA43" s="130"/>
      <c r="BYB43" s="130"/>
      <c r="BYC43" s="130"/>
      <c r="BYD43" s="110"/>
      <c r="BYE43" s="130"/>
      <c r="BYF43" s="130"/>
      <c r="BYG43" s="130"/>
      <c r="BYH43" s="130"/>
      <c r="BYI43" s="130"/>
      <c r="BYJ43" s="110"/>
      <c r="BYK43" s="130"/>
      <c r="BYL43" s="130"/>
      <c r="BYM43" s="130"/>
      <c r="BYN43" s="130"/>
      <c r="BYO43" s="131"/>
      <c r="BYP43" s="130"/>
      <c r="BYQ43" s="130"/>
      <c r="BYR43" s="130"/>
      <c r="BYS43" s="130"/>
      <c r="BYT43" s="130"/>
      <c r="BYU43" s="130"/>
      <c r="BYV43" s="130"/>
      <c r="BYW43" s="110"/>
      <c r="BYX43" s="130"/>
      <c r="BYY43" s="130"/>
      <c r="BYZ43" s="130"/>
      <c r="BZA43" s="130"/>
      <c r="BZB43" s="130"/>
      <c r="BZC43" s="110"/>
      <c r="BZD43" s="130"/>
      <c r="BZE43" s="130"/>
      <c r="BZF43" s="130"/>
      <c r="BZG43" s="130"/>
      <c r="BZH43" s="131"/>
      <c r="BZI43" s="130"/>
      <c r="BZJ43" s="130"/>
      <c r="BZK43" s="130"/>
      <c r="BZL43" s="130"/>
      <c r="BZM43" s="130"/>
      <c r="BZN43" s="130"/>
      <c r="BZO43" s="130"/>
      <c r="BZP43" s="110"/>
      <c r="BZQ43" s="130"/>
      <c r="BZR43" s="130"/>
      <c r="BZS43" s="130"/>
      <c r="BZT43" s="130"/>
      <c r="BZU43" s="130"/>
      <c r="BZV43" s="110"/>
      <c r="BZW43" s="130"/>
      <c r="BZX43" s="130"/>
      <c r="BZY43" s="130"/>
      <c r="BZZ43" s="130"/>
      <c r="CAA43" s="131"/>
      <c r="CAB43" s="130"/>
      <c r="CAC43" s="130"/>
      <c r="CAD43" s="130"/>
      <c r="CAE43" s="130"/>
      <c r="CAF43" s="130"/>
      <c r="CAG43" s="130"/>
      <c r="CAH43" s="130"/>
      <c r="CAI43" s="110"/>
      <c r="CAJ43" s="130"/>
      <c r="CAK43" s="130"/>
      <c r="CAL43" s="130"/>
      <c r="CAM43" s="130"/>
      <c r="CAN43" s="130"/>
      <c r="CAO43" s="110"/>
      <c r="CAP43" s="130"/>
      <c r="CAQ43" s="130"/>
      <c r="CAR43" s="130"/>
      <c r="CAS43" s="130"/>
      <c r="CAT43" s="131"/>
      <c r="CAU43" s="130"/>
      <c r="CAV43" s="130"/>
      <c r="CAW43" s="130"/>
      <c r="CAX43" s="130"/>
      <c r="CAY43" s="130"/>
      <c r="CAZ43" s="130"/>
      <c r="CBA43" s="130"/>
      <c r="CBB43" s="110"/>
      <c r="CBC43" s="130"/>
      <c r="CBD43" s="130"/>
      <c r="CBE43" s="130"/>
      <c r="CBF43" s="130"/>
      <c r="CBG43" s="130"/>
      <c r="CBH43" s="110"/>
      <c r="CBI43" s="130"/>
      <c r="CBJ43" s="130"/>
      <c r="CBK43" s="130"/>
      <c r="CBL43" s="130"/>
      <c r="CBM43" s="131"/>
      <c r="CBN43" s="130"/>
      <c r="CBO43" s="130"/>
      <c r="CBP43" s="130"/>
      <c r="CBQ43" s="130"/>
      <c r="CBR43" s="130"/>
      <c r="CBS43" s="130"/>
      <c r="CBT43" s="130"/>
      <c r="CBU43" s="110"/>
      <c r="CBV43" s="130"/>
      <c r="CBW43" s="130"/>
      <c r="CBX43" s="130"/>
      <c r="CBY43" s="130"/>
      <c r="CBZ43" s="130"/>
      <c r="CCA43" s="110"/>
      <c r="CCB43" s="130"/>
      <c r="CCC43" s="130"/>
      <c r="CCD43" s="130"/>
      <c r="CCE43" s="130"/>
      <c r="CCF43" s="131"/>
      <c r="CCG43" s="130"/>
      <c r="CCH43" s="130"/>
      <c r="CCI43" s="130"/>
      <c r="CCJ43" s="130"/>
      <c r="CCK43" s="130"/>
      <c r="CCL43" s="130"/>
      <c r="CCM43" s="130"/>
      <c r="CCN43" s="110"/>
      <c r="CCO43" s="130"/>
      <c r="CCP43" s="130"/>
      <c r="CCQ43" s="130"/>
      <c r="CCR43" s="130"/>
      <c r="CCS43" s="130"/>
      <c r="CCT43" s="110"/>
      <c r="CCU43" s="130"/>
      <c r="CCV43" s="130"/>
      <c r="CCW43" s="130"/>
      <c r="CCX43" s="130"/>
      <c r="CCY43" s="131"/>
      <c r="CCZ43" s="130"/>
      <c r="CDA43" s="130"/>
      <c r="CDB43" s="130"/>
      <c r="CDC43" s="130"/>
      <c r="CDD43" s="130"/>
      <c r="CDE43" s="130"/>
      <c r="CDF43" s="130"/>
      <c r="CDG43" s="110"/>
      <c r="CDH43" s="130"/>
      <c r="CDI43" s="130"/>
      <c r="CDJ43" s="130"/>
      <c r="CDK43" s="130"/>
      <c r="CDL43" s="130"/>
      <c r="CDM43" s="110"/>
      <c r="CDN43" s="130"/>
      <c r="CDO43" s="130"/>
      <c r="CDP43" s="130"/>
      <c r="CDQ43" s="130"/>
      <c r="CDR43" s="131"/>
      <c r="CDS43" s="130"/>
      <c r="CDT43" s="130"/>
      <c r="CDU43" s="130"/>
      <c r="CDV43" s="130"/>
      <c r="CDW43" s="130"/>
      <c r="CDX43" s="130"/>
      <c r="CDY43" s="130"/>
      <c r="CDZ43" s="110"/>
      <c r="CEA43" s="130"/>
      <c r="CEB43" s="130"/>
      <c r="CEC43" s="130"/>
      <c r="CED43" s="130"/>
      <c r="CEE43" s="130"/>
      <c r="CEF43" s="110"/>
      <c r="CEG43" s="130"/>
      <c r="CEH43" s="130"/>
      <c r="CEI43" s="130"/>
      <c r="CEJ43" s="130"/>
      <c r="CEK43" s="131"/>
      <c r="CEL43" s="130"/>
      <c r="CEM43" s="130"/>
      <c r="CEN43" s="130"/>
      <c r="CEO43" s="130"/>
      <c r="CEP43" s="130"/>
      <c r="CEQ43" s="130"/>
      <c r="CER43" s="130"/>
      <c r="CES43" s="110"/>
      <c r="CET43" s="130"/>
      <c r="CEU43" s="130"/>
      <c r="CEV43" s="130"/>
      <c r="CEW43" s="130"/>
      <c r="CEX43" s="130"/>
      <c r="CEY43" s="110"/>
      <c r="CEZ43" s="130"/>
      <c r="CFA43" s="130"/>
      <c r="CFB43" s="130"/>
      <c r="CFC43" s="130"/>
      <c r="CFD43" s="131"/>
      <c r="CFE43" s="130"/>
      <c r="CFF43" s="130"/>
      <c r="CFG43" s="130"/>
      <c r="CFH43" s="130"/>
      <c r="CFI43" s="130"/>
      <c r="CFJ43" s="130"/>
      <c r="CFK43" s="130"/>
      <c r="CFL43" s="110"/>
      <c r="CFM43" s="130"/>
      <c r="CFN43" s="130"/>
      <c r="CFO43" s="130"/>
      <c r="CFP43" s="130"/>
      <c r="CFQ43" s="130"/>
      <c r="CFR43" s="110"/>
      <c r="CFS43" s="130"/>
      <c r="CFT43" s="130"/>
      <c r="CFU43" s="130"/>
      <c r="CFV43" s="130"/>
      <c r="CFW43" s="131"/>
      <c r="CFX43" s="130"/>
      <c r="CFY43" s="130"/>
      <c r="CFZ43" s="130"/>
      <c r="CGA43" s="130"/>
      <c r="CGB43" s="130"/>
      <c r="CGC43" s="130"/>
      <c r="CGD43" s="130"/>
      <c r="CGE43" s="110"/>
      <c r="CGF43" s="130"/>
      <c r="CGG43" s="130"/>
      <c r="CGH43" s="130"/>
      <c r="CGI43" s="130"/>
      <c r="CGJ43" s="130"/>
      <c r="CGK43" s="110"/>
      <c r="CGL43" s="130"/>
      <c r="CGM43" s="130"/>
      <c r="CGN43" s="130"/>
      <c r="CGO43" s="130"/>
      <c r="CGP43" s="131"/>
      <c r="CGQ43" s="130"/>
      <c r="CGR43" s="130"/>
      <c r="CGS43" s="130"/>
      <c r="CGT43" s="130"/>
      <c r="CGU43" s="130"/>
      <c r="CGV43" s="130"/>
      <c r="CGW43" s="130"/>
      <c r="CGX43" s="110"/>
      <c r="CGY43" s="130"/>
      <c r="CGZ43" s="130"/>
      <c r="CHA43" s="130"/>
      <c r="CHB43" s="130"/>
      <c r="CHC43" s="130"/>
      <c r="CHD43" s="110"/>
      <c r="CHE43" s="130"/>
      <c r="CHF43" s="130"/>
      <c r="CHG43" s="130"/>
      <c r="CHH43" s="130"/>
      <c r="CHI43" s="131"/>
      <c r="CHJ43" s="130"/>
      <c r="CHK43" s="130"/>
      <c r="CHL43" s="130"/>
      <c r="CHM43" s="130"/>
      <c r="CHN43" s="130"/>
      <c r="CHO43" s="130"/>
      <c r="CHP43" s="130"/>
      <c r="CHQ43" s="110"/>
      <c r="CHR43" s="130"/>
      <c r="CHS43" s="130"/>
      <c r="CHT43" s="130"/>
      <c r="CHU43" s="130"/>
      <c r="CHV43" s="130"/>
      <c r="CHW43" s="110"/>
      <c r="CHX43" s="130"/>
      <c r="CHY43" s="130"/>
      <c r="CHZ43" s="130"/>
      <c r="CIA43" s="130"/>
      <c r="CIB43" s="131"/>
      <c r="CIC43" s="130"/>
      <c r="CID43" s="130"/>
      <c r="CIE43" s="130"/>
      <c r="CIF43" s="130"/>
      <c r="CIG43" s="130"/>
      <c r="CIH43" s="130"/>
      <c r="CII43" s="130"/>
      <c r="CIJ43" s="110"/>
      <c r="CIK43" s="130"/>
      <c r="CIL43" s="130"/>
      <c r="CIM43" s="130"/>
      <c r="CIN43" s="130"/>
      <c r="CIO43" s="130"/>
      <c r="CIP43" s="110"/>
      <c r="CIQ43" s="130"/>
      <c r="CIR43" s="130"/>
      <c r="CIS43" s="130"/>
      <c r="CIT43" s="130"/>
      <c r="CIU43" s="131"/>
      <c r="CIV43" s="130"/>
      <c r="CIW43" s="130"/>
      <c r="CIX43" s="130"/>
      <c r="CIY43" s="130"/>
      <c r="CIZ43" s="130"/>
      <c r="CJA43" s="130"/>
      <c r="CJB43" s="130"/>
      <c r="CJC43" s="110"/>
      <c r="CJD43" s="130"/>
      <c r="CJE43" s="130"/>
      <c r="CJF43" s="130"/>
      <c r="CJG43" s="130"/>
      <c r="CJH43" s="130"/>
      <c r="CJI43" s="110"/>
      <c r="CJJ43" s="130"/>
      <c r="CJK43" s="130"/>
      <c r="CJL43" s="130"/>
      <c r="CJM43" s="130"/>
      <c r="CJN43" s="131"/>
      <c r="CJO43" s="130"/>
      <c r="CJP43" s="130"/>
      <c r="CJQ43" s="130"/>
      <c r="CJR43" s="130"/>
      <c r="CJS43" s="130"/>
      <c r="CJT43" s="130"/>
      <c r="CJU43" s="130"/>
      <c r="CJV43" s="110"/>
      <c r="CJW43" s="130"/>
      <c r="CJX43" s="130"/>
      <c r="CJY43" s="130"/>
      <c r="CJZ43" s="130"/>
      <c r="CKA43" s="130"/>
      <c r="CKB43" s="110"/>
      <c r="CKC43" s="130"/>
      <c r="CKD43" s="130"/>
      <c r="CKE43" s="130"/>
      <c r="CKF43" s="130"/>
      <c r="CKG43" s="131"/>
      <c r="CKH43" s="130"/>
      <c r="CKI43" s="130"/>
      <c r="CKJ43" s="130"/>
      <c r="CKK43" s="130"/>
      <c r="CKL43" s="130"/>
      <c r="CKM43" s="130"/>
      <c r="CKN43" s="130"/>
      <c r="CKO43" s="110"/>
      <c r="CKP43" s="130"/>
      <c r="CKQ43" s="130"/>
      <c r="CKR43" s="130"/>
      <c r="CKS43" s="130"/>
      <c r="CKT43" s="130"/>
      <c r="CKU43" s="110"/>
      <c r="CKV43" s="130"/>
      <c r="CKW43" s="130"/>
      <c r="CKX43" s="130"/>
      <c r="CKY43" s="130"/>
      <c r="CKZ43" s="131"/>
      <c r="CLA43" s="130"/>
      <c r="CLB43" s="130"/>
      <c r="CLC43" s="130"/>
      <c r="CLD43" s="130"/>
      <c r="CLE43" s="130"/>
      <c r="CLF43" s="130"/>
      <c r="CLG43" s="130"/>
      <c r="CLH43" s="110"/>
      <c r="CLI43" s="130"/>
      <c r="CLJ43" s="130"/>
      <c r="CLK43" s="130"/>
      <c r="CLL43" s="130"/>
      <c r="CLM43" s="130"/>
      <c r="CLN43" s="110"/>
      <c r="CLO43" s="130"/>
      <c r="CLP43" s="130"/>
      <c r="CLQ43" s="130"/>
      <c r="CLR43" s="130"/>
      <c r="CLS43" s="131"/>
      <c r="CLT43" s="130"/>
      <c r="CLU43" s="130"/>
      <c r="CLV43" s="130"/>
      <c r="CLW43" s="130"/>
      <c r="CLX43" s="130"/>
      <c r="CLY43" s="130"/>
      <c r="CLZ43" s="130"/>
      <c r="CMA43" s="110"/>
      <c r="CMB43" s="130"/>
      <c r="CMC43" s="130"/>
      <c r="CMD43" s="130"/>
      <c r="CME43" s="130"/>
      <c r="CMF43" s="130"/>
      <c r="CMG43" s="110"/>
      <c r="CMH43" s="130"/>
      <c r="CMI43" s="130"/>
      <c r="CMJ43" s="130"/>
      <c r="CMK43" s="130"/>
      <c r="CML43" s="131"/>
      <c r="CMM43" s="130"/>
      <c r="CMN43" s="130"/>
      <c r="CMO43" s="130"/>
      <c r="CMP43" s="130"/>
      <c r="CMQ43" s="130"/>
      <c r="CMR43" s="130"/>
      <c r="CMS43" s="130"/>
      <c r="CMT43" s="110"/>
      <c r="CMU43" s="130"/>
      <c r="CMV43" s="130"/>
      <c r="CMW43" s="130"/>
      <c r="CMX43" s="130"/>
      <c r="CMY43" s="130"/>
      <c r="CMZ43" s="110"/>
      <c r="CNA43" s="130"/>
      <c r="CNB43" s="130"/>
      <c r="CNC43" s="130"/>
      <c r="CND43" s="130"/>
      <c r="CNE43" s="131"/>
      <c r="CNF43" s="130"/>
      <c r="CNG43" s="130"/>
      <c r="CNH43" s="130"/>
      <c r="CNI43" s="130"/>
      <c r="CNJ43" s="130"/>
      <c r="CNK43" s="130"/>
      <c r="CNL43" s="130"/>
      <c r="CNM43" s="110"/>
      <c r="CNN43" s="130"/>
      <c r="CNO43" s="130"/>
      <c r="CNP43" s="130"/>
      <c r="CNQ43" s="130"/>
      <c r="CNR43" s="130"/>
      <c r="CNS43" s="110"/>
      <c r="CNT43" s="130"/>
      <c r="CNU43" s="130"/>
      <c r="CNV43" s="130"/>
      <c r="CNW43" s="130"/>
      <c r="CNX43" s="131"/>
      <c r="CNY43" s="130"/>
      <c r="CNZ43" s="130"/>
      <c r="COA43" s="130"/>
      <c r="COB43" s="130"/>
      <c r="COC43" s="130"/>
      <c r="COD43" s="130"/>
      <c r="COE43" s="130"/>
      <c r="COF43" s="110"/>
      <c r="COG43" s="130"/>
      <c r="COH43" s="130"/>
      <c r="COI43" s="130"/>
      <c r="COJ43" s="130"/>
      <c r="COK43" s="130"/>
      <c r="COL43" s="110"/>
      <c r="COM43" s="130"/>
      <c r="CON43" s="130"/>
      <c r="COO43" s="130"/>
      <c r="COP43" s="130"/>
      <c r="COQ43" s="131"/>
      <c r="COR43" s="130"/>
      <c r="COS43" s="130"/>
      <c r="COT43" s="130"/>
      <c r="COU43" s="130"/>
      <c r="COV43" s="130"/>
      <c r="COW43" s="130"/>
      <c r="COX43" s="130"/>
      <c r="COY43" s="110"/>
      <c r="COZ43" s="130"/>
      <c r="CPA43" s="130"/>
      <c r="CPB43" s="130"/>
      <c r="CPC43" s="130"/>
      <c r="CPD43" s="130"/>
      <c r="CPE43" s="110"/>
      <c r="CPF43" s="130"/>
      <c r="CPG43" s="130"/>
      <c r="CPH43" s="130"/>
      <c r="CPI43" s="130"/>
      <c r="CPJ43" s="131"/>
      <c r="CPK43" s="130"/>
      <c r="CPL43" s="130"/>
      <c r="CPM43" s="130"/>
      <c r="CPN43" s="130"/>
      <c r="CPO43" s="130"/>
      <c r="CPP43" s="130"/>
      <c r="CPQ43" s="130"/>
      <c r="CPR43" s="110"/>
      <c r="CPS43" s="130"/>
      <c r="CPT43" s="130"/>
      <c r="CPU43" s="130"/>
      <c r="CPV43" s="130"/>
      <c r="CPW43" s="130"/>
      <c r="CPX43" s="110"/>
      <c r="CPY43" s="130"/>
      <c r="CPZ43" s="130"/>
      <c r="CQA43" s="130"/>
      <c r="CQB43" s="130"/>
      <c r="CQC43" s="131"/>
      <c r="CQD43" s="130"/>
      <c r="CQE43" s="130"/>
      <c r="CQF43" s="130"/>
      <c r="CQG43" s="130"/>
      <c r="CQH43" s="130"/>
      <c r="CQI43" s="130"/>
      <c r="CQJ43" s="130"/>
      <c r="CQK43" s="110"/>
      <c r="CQL43" s="130"/>
      <c r="CQM43" s="130"/>
      <c r="CQN43" s="130"/>
      <c r="CQO43" s="130"/>
      <c r="CQP43" s="130"/>
      <c r="CQQ43" s="110"/>
      <c r="CQR43" s="130"/>
      <c r="CQS43" s="130"/>
      <c r="CQT43" s="130"/>
      <c r="CQU43" s="130"/>
      <c r="CQV43" s="131"/>
      <c r="CQW43" s="130"/>
      <c r="CQX43" s="130"/>
      <c r="CQY43" s="130"/>
      <c r="CQZ43" s="130"/>
      <c r="CRA43" s="130"/>
      <c r="CRB43" s="130"/>
      <c r="CRC43" s="130"/>
      <c r="CRD43" s="110"/>
      <c r="CRE43" s="130"/>
      <c r="CRF43" s="130"/>
      <c r="CRG43" s="130"/>
      <c r="CRH43" s="130"/>
      <c r="CRI43" s="130"/>
      <c r="CRJ43" s="110"/>
      <c r="CRK43" s="130"/>
      <c r="CRL43" s="130"/>
      <c r="CRM43" s="130"/>
      <c r="CRN43" s="130"/>
      <c r="CRO43" s="131"/>
      <c r="CRP43" s="130"/>
      <c r="CRQ43" s="130"/>
      <c r="CRR43" s="130"/>
      <c r="CRS43" s="130"/>
      <c r="CRT43" s="130"/>
      <c r="CRU43" s="130"/>
      <c r="CRV43" s="130"/>
      <c r="CRW43" s="110"/>
      <c r="CRX43" s="130"/>
      <c r="CRY43" s="130"/>
      <c r="CRZ43" s="130"/>
      <c r="CSA43" s="130"/>
      <c r="CSB43" s="130"/>
      <c r="CSC43" s="110"/>
      <c r="CSD43" s="130"/>
      <c r="CSE43" s="130"/>
      <c r="CSF43" s="130"/>
      <c r="CSG43" s="130"/>
      <c r="CSH43" s="131"/>
      <c r="CSI43" s="130"/>
      <c r="CSJ43" s="130"/>
      <c r="CSK43" s="130"/>
      <c r="CSL43" s="130"/>
      <c r="CSM43" s="130"/>
      <c r="CSN43" s="130"/>
      <c r="CSO43" s="130"/>
      <c r="CSP43" s="110"/>
      <c r="CSQ43" s="130"/>
      <c r="CSR43" s="130"/>
      <c r="CSS43" s="130"/>
      <c r="CST43" s="130"/>
      <c r="CSU43" s="130"/>
      <c r="CSV43" s="110"/>
      <c r="CSW43" s="130"/>
      <c r="CSX43" s="130"/>
      <c r="CSY43" s="130"/>
      <c r="CSZ43" s="130"/>
      <c r="CTA43" s="131"/>
      <c r="CTB43" s="130"/>
      <c r="CTC43" s="130"/>
      <c r="CTD43" s="130"/>
      <c r="CTE43" s="130"/>
      <c r="CTF43" s="130"/>
      <c r="CTG43" s="130"/>
      <c r="CTH43" s="130"/>
      <c r="CTI43" s="110"/>
      <c r="CTJ43" s="130"/>
      <c r="CTK43" s="130"/>
      <c r="CTL43" s="130"/>
      <c r="CTM43" s="130"/>
      <c r="CTN43" s="130"/>
      <c r="CTO43" s="110"/>
      <c r="CTP43" s="130"/>
      <c r="CTQ43" s="130"/>
      <c r="CTR43" s="130"/>
      <c r="CTS43" s="130"/>
      <c r="CTT43" s="131"/>
      <c r="CTU43" s="130"/>
      <c r="CTV43" s="130"/>
      <c r="CTW43" s="130"/>
      <c r="CTX43" s="130"/>
      <c r="CTY43" s="130"/>
      <c r="CTZ43" s="130"/>
      <c r="CUA43" s="130"/>
      <c r="CUB43" s="110"/>
      <c r="CUC43" s="130"/>
      <c r="CUD43" s="130"/>
      <c r="CUE43" s="130"/>
      <c r="CUF43" s="130"/>
      <c r="CUG43" s="130"/>
      <c r="CUH43" s="110"/>
      <c r="CUI43" s="130"/>
      <c r="CUJ43" s="130"/>
      <c r="CUK43" s="130"/>
      <c r="CUL43" s="130"/>
      <c r="CUM43" s="131"/>
      <c r="CUN43" s="130"/>
      <c r="CUO43" s="130"/>
      <c r="CUP43" s="130"/>
      <c r="CUQ43" s="130"/>
      <c r="CUR43" s="130"/>
      <c r="CUS43" s="130"/>
      <c r="CUT43" s="130"/>
      <c r="CUU43" s="110"/>
      <c r="CUV43" s="130"/>
      <c r="CUW43" s="130"/>
      <c r="CUX43" s="130"/>
      <c r="CUY43" s="130"/>
      <c r="CUZ43" s="130"/>
      <c r="CVA43" s="110"/>
      <c r="CVB43" s="130"/>
      <c r="CVC43" s="130"/>
      <c r="CVD43" s="130"/>
      <c r="CVE43" s="130"/>
      <c r="CVF43" s="131"/>
      <c r="CVG43" s="130"/>
      <c r="CVH43" s="130"/>
      <c r="CVI43" s="130"/>
      <c r="CVJ43" s="130"/>
      <c r="CVK43" s="130"/>
      <c r="CVL43" s="130"/>
      <c r="CVM43" s="130"/>
      <c r="CVN43" s="110"/>
      <c r="CVO43" s="130"/>
      <c r="CVP43" s="130"/>
      <c r="CVQ43" s="130"/>
      <c r="CVR43" s="130"/>
      <c r="CVS43" s="130"/>
      <c r="CVT43" s="110"/>
      <c r="CVU43" s="130"/>
      <c r="CVV43" s="130"/>
      <c r="CVW43" s="130"/>
      <c r="CVX43" s="130"/>
      <c r="CVY43" s="131"/>
      <c r="CVZ43" s="130"/>
      <c r="CWA43" s="130"/>
      <c r="CWB43" s="130"/>
      <c r="CWC43" s="130"/>
      <c r="CWD43" s="130"/>
      <c r="CWE43" s="130"/>
      <c r="CWF43" s="130"/>
      <c r="CWG43" s="110"/>
      <c r="CWH43" s="130"/>
      <c r="CWI43" s="130"/>
      <c r="CWJ43" s="130"/>
      <c r="CWK43" s="130"/>
      <c r="CWL43" s="130"/>
      <c r="CWM43" s="110"/>
      <c r="CWN43" s="130"/>
      <c r="CWO43" s="130"/>
      <c r="CWP43" s="130"/>
      <c r="CWQ43" s="130"/>
      <c r="CWR43" s="131"/>
      <c r="CWS43" s="130"/>
      <c r="CWT43" s="130"/>
      <c r="CWU43" s="130"/>
      <c r="CWV43" s="130"/>
      <c r="CWW43" s="130"/>
      <c r="CWX43" s="130"/>
      <c r="CWY43" s="130"/>
      <c r="CWZ43" s="110"/>
      <c r="CXA43" s="130"/>
      <c r="CXB43" s="130"/>
      <c r="CXC43" s="130"/>
      <c r="CXD43" s="130"/>
      <c r="CXE43" s="130"/>
      <c r="CXF43" s="110"/>
      <c r="CXG43" s="130"/>
      <c r="CXH43" s="130"/>
      <c r="CXI43" s="130"/>
      <c r="CXJ43" s="130"/>
      <c r="CXK43" s="131"/>
      <c r="CXL43" s="130"/>
      <c r="CXM43" s="130"/>
      <c r="CXN43" s="130"/>
      <c r="CXO43" s="130"/>
      <c r="CXP43" s="130"/>
      <c r="CXQ43" s="130"/>
      <c r="CXR43" s="130"/>
      <c r="CXS43" s="110"/>
      <c r="CXT43" s="130"/>
      <c r="CXU43" s="130"/>
      <c r="CXV43" s="130"/>
      <c r="CXW43" s="130"/>
      <c r="CXX43" s="130"/>
      <c r="CXY43" s="110"/>
      <c r="CXZ43" s="130"/>
      <c r="CYA43" s="130"/>
      <c r="CYB43" s="130"/>
      <c r="CYC43" s="130"/>
      <c r="CYD43" s="131"/>
      <c r="CYE43" s="130"/>
      <c r="CYF43" s="130"/>
      <c r="CYG43" s="130"/>
      <c r="CYH43" s="130"/>
      <c r="CYI43" s="130"/>
      <c r="CYJ43" s="130"/>
      <c r="CYK43" s="130"/>
      <c r="CYL43" s="110"/>
      <c r="CYM43" s="130"/>
      <c r="CYN43" s="130"/>
      <c r="CYO43" s="130"/>
      <c r="CYP43" s="130"/>
      <c r="CYQ43" s="130"/>
      <c r="CYR43" s="110"/>
      <c r="CYS43" s="130"/>
      <c r="CYT43" s="130"/>
      <c r="CYU43" s="130"/>
      <c r="CYV43" s="130"/>
      <c r="CYW43" s="131"/>
      <c r="CYX43" s="130"/>
      <c r="CYY43" s="130"/>
      <c r="CYZ43" s="130"/>
      <c r="CZA43" s="130"/>
      <c r="CZB43" s="130"/>
      <c r="CZC43" s="130"/>
      <c r="CZD43" s="130"/>
      <c r="CZE43" s="110"/>
      <c r="CZF43" s="130"/>
      <c r="CZG43" s="130"/>
      <c r="CZH43" s="130"/>
      <c r="CZI43" s="130"/>
      <c r="CZJ43" s="130"/>
      <c r="CZK43" s="110"/>
      <c r="CZL43" s="130"/>
      <c r="CZM43" s="130"/>
      <c r="CZN43" s="130"/>
      <c r="CZO43" s="130"/>
      <c r="CZP43" s="131"/>
      <c r="CZQ43" s="130"/>
      <c r="CZR43" s="130"/>
      <c r="CZS43" s="130"/>
      <c r="CZT43" s="130"/>
      <c r="CZU43" s="130"/>
      <c r="CZV43" s="130"/>
      <c r="CZW43" s="130"/>
      <c r="CZX43" s="110"/>
      <c r="CZY43" s="130"/>
      <c r="CZZ43" s="130"/>
      <c r="DAA43" s="130"/>
      <c r="DAB43" s="130"/>
      <c r="DAC43" s="130"/>
      <c r="DAD43" s="110"/>
      <c r="DAE43" s="130"/>
      <c r="DAF43" s="130"/>
      <c r="DAG43" s="130"/>
      <c r="DAH43" s="130"/>
      <c r="DAI43" s="131"/>
      <c r="DAJ43" s="130"/>
      <c r="DAK43" s="130"/>
      <c r="DAL43" s="130"/>
      <c r="DAM43" s="130"/>
      <c r="DAN43" s="130"/>
      <c r="DAO43" s="130"/>
      <c r="DAP43" s="130"/>
      <c r="DAQ43" s="110"/>
      <c r="DAR43" s="130"/>
      <c r="DAS43" s="130"/>
      <c r="DAT43" s="130"/>
      <c r="DAU43" s="130"/>
      <c r="DAV43" s="130"/>
      <c r="DAW43" s="110"/>
      <c r="DAX43" s="130"/>
      <c r="DAY43" s="130"/>
      <c r="DAZ43" s="130"/>
      <c r="DBA43" s="130"/>
      <c r="DBB43" s="131"/>
      <c r="DBC43" s="130"/>
      <c r="DBD43" s="130"/>
      <c r="DBE43" s="130"/>
      <c r="DBF43" s="130"/>
      <c r="DBG43" s="130"/>
      <c r="DBH43" s="130"/>
      <c r="DBI43" s="130"/>
      <c r="DBJ43" s="110"/>
      <c r="DBK43" s="130"/>
      <c r="DBL43" s="130"/>
      <c r="DBM43" s="130"/>
      <c r="DBN43" s="130"/>
      <c r="DBO43" s="130"/>
      <c r="DBP43" s="110"/>
      <c r="DBQ43" s="130"/>
      <c r="DBR43" s="130"/>
      <c r="DBS43" s="130"/>
      <c r="DBT43" s="130"/>
      <c r="DBU43" s="131"/>
      <c r="DBV43" s="130"/>
      <c r="DBW43" s="130"/>
      <c r="DBX43" s="130"/>
      <c r="DBY43" s="130"/>
      <c r="DBZ43" s="130"/>
      <c r="DCA43" s="130"/>
      <c r="DCB43" s="130"/>
      <c r="DCC43" s="110"/>
      <c r="DCD43" s="130"/>
      <c r="DCE43" s="130"/>
      <c r="DCF43" s="130"/>
      <c r="DCG43" s="130"/>
      <c r="DCH43" s="130"/>
      <c r="DCI43" s="110"/>
      <c r="DCJ43" s="130"/>
      <c r="DCK43" s="130"/>
      <c r="DCL43" s="130"/>
      <c r="DCM43" s="130"/>
      <c r="DCN43" s="131"/>
      <c r="DCO43" s="130"/>
      <c r="DCP43" s="130"/>
      <c r="DCQ43" s="130"/>
      <c r="DCR43" s="130"/>
      <c r="DCS43" s="130"/>
      <c r="DCT43" s="130"/>
      <c r="DCU43" s="130"/>
      <c r="DCV43" s="110"/>
      <c r="DCW43" s="130"/>
      <c r="DCX43" s="130"/>
      <c r="DCY43" s="130"/>
      <c r="DCZ43" s="130"/>
      <c r="DDA43" s="130"/>
      <c r="DDB43" s="110"/>
      <c r="DDC43" s="130"/>
      <c r="DDD43" s="130"/>
      <c r="DDE43" s="130"/>
      <c r="DDF43" s="130"/>
      <c r="DDG43" s="131"/>
      <c r="DDH43" s="130"/>
      <c r="DDI43" s="130"/>
      <c r="DDJ43" s="130"/>
      <c r="DDK43" s="130"/>
      <c r="DDL43" s="130"/>
      <c r="DDM43" s="130"/>
      <c r="DDN43" s="130"/>
      <c r="DDO43" s="110"/>
      <c r="DDP43" s="130"/>
      <c r="DDQ43" s="130"/>
      <c r="DDR43" s="130"/>
      <c r="DDS43" s="130"/>
      <c r="DDT43" s="130"/>
      <c r="DDU43" s="110"/>
      <c r="DDV43" s="130"/>
      <c r="DDW43" s="130"/>
      <c r="DDX43" s="130"/>
      <c r="DDY43" s="130"/>
      <c r="DDZ43" s="131"/>
      <c r="DEA43" s="130"/>
      <c r="DEB43" s="130"/>
      <c r="DEC43" s="130"/>
      <c r="DED43" s="130"/>
      <c r="DEE43" s="130"/>
      <c r="DEF43" s="130"/>
      <c r="DEG43" s="130"/>
      <c r="DEH43" s="110"/>
      <c r="DEI43" s="130"/>
      <c r="DEJ43" s="130"/>
      <c r="DEK43" s="130"/>
      <c r="DEL43" s="130"/>
      <c r="DEM43" s="130"/>
      <c r="DEN43" s="110"/>
      <c r="DEO43" s="130"/>
      <c r="DEP43" s="130"/>
      <c r="DEQ43" s="130"/>
      <c r="DER43" s="130"/>
      <c r="DES43" s="131"/>
      <c r="DET43" s="130"/>
      <c r="DEU43" s="130"/>
      <c r="DEV43" s="130"/>
      <c r="DEW43" s="130"/>
      <c r="DEX43" s="130"/>
      <c r="DEY43" s="130"/>
      <c r="DEZ43" s="130"/>
      <c r="DFA43" s="110"/>
      <c r="DFB43" s="130"/>
      <c r="DFC43" s="130"/>
      <c r="DFD43" s="130"/>
      <c r="DFE43" s="130"/>
      <c r="DFF43" s="130"/>
      <c r="DFG43" s="110"/>
      <c r="DFH43" s="130"/>
      <c r="DFI43" s="130"/>
      <c r="DFJ43" s="130"/>
      <c r="DFK43" s="130"/>
      <c r="DFL43" s="131"/>
      <c r="DFM43" s="130"/>
      <c r="DFN43" s="130"/>
      <c r="DFO43" s="130"/>
      <c r="DFP43" s="130"/>
      <c r="DFQ43" s="130"/>
      <c r="DFR43" s="130"/>
      <c r="DFS43" s="130"/>
      <c r="DFT43" s="110"/>
      <c r="DFU43" s="130"/>
      <c r="DFV43" s="130"/>
      <c r="DFW43" s="130"/>
      <c r="DFX43" s="130"/>
      <c r="DFY43" s="130"/>
      <c r="DFZ43" s="110"/>
      <c r="DGA43" s="130"/>
      <c r="DGB43" s="130"/>
      <c r="DGC43" s="130"/>
      <c r="DGD43" s="130"/>
      <c r="DGE43" s="131"/>
      <c r="DGF43" s="130"/>
      <c r="DGG43" s="130"/>
      <c r="DGH43" s="130"/>
      <c r="DGI43" s="130"/>
      <c r="DGJ43" s="130"/>
      <c r="DGK43" s="130"/>
      <c r="DGL43" s="130"/>
      <c r="DGM43" s="110"/>
      <c r="DGN43" s="130"/>
      <c r="DGO43" s="130"/>
      <c r="DGP43" s="130"/>
      <c r="DGQ43" s="130"/>
      <c r="DGR43" s="130"/>
      <c r="DGS43" s="110"/>
      <c r="DGT43" s="130"/>
      <c r="DGU43" s="130"/>
      <c r="DGV43" s="130"/>
      <c r="DGW43" s="130"/>
      <c r="DGX43" s="131"/>
      <c r="DGY43" s="130"/>
      <c r="DGZ43" s="130"/>
      <c r="DHA43" s="130"/>
      <c r="DHB43" s="130"/>
      <c r="DHC43" s="130"/>
      <c r="DHD43" s="130"/>
      <c r="DHE43" s="130"/>
      <c r="DHF43" s="110"/>
      <c r="DHG43" s="130"/>
      <c r="DHH43" s="130"/>
      <c r="DHI43" s="130"/>
      <c r="DHJ43" s="130"/>
      <c r="DHK43" s="130"/>
      <c r="DHL43" s="110"/>
      <c r="DHM43" s="130"/>
      <c r="DHN43" s="130"/>
      <c r="DHO43" s="130"/>
      <c r="DHP43" s="130"/>
      <c r="DHQ43" s="131"/>
      <c r="DHR43" s="130"/>
      <c r="DHS43" s="130"/>
      <c r="DHT43" s="130"/>
      <c r="DHU43" s="130"/>
      <c r="DHV43" s="130"/>
      <c r="DHW43" s="130"/>
      <c r="DHX43" s="130"/>
      <c r="DHY43" s="110"/>
      <c r="DHZ43" s="130"/>
      <c r="DIA43" s="130"/>
      <c r="DIB43" s="130"/>
      <c r="DIC43" s="130"/>
      <c r="DID43" s="130"/>
      <c r="DIE43" s="110"/>
      <c r="DIF43" s="130"/>
      <c r="DIG43" s="130"/>
      <c r="DIH43" s="130"/>
      <c r="DII43" s="130"/>
      <c r="DIJ43" s="131"/>
      <c r="DIK43" s="130"/>
      <c r="DIL43" s="130"/>
      <c r="DIM43" s="130"/>
      <c r="DIN43" s="130"/>
      <c r="DIO43" s="130"/>
      <c r="DIP43" s="130"/>
      <c r="DIQ43" s="130"/>
      <c r="DIR43" s="110"/>
      <c r="DIS43" s="130"/>
      <c r="DIT43" s="130"/>
      <c r="DIU43" s="130"/>
      <c r="DIV43" s="130"/>
      <c r="DIW43" s="130"/>
      <c r="DIX43" s="110"/>
      <c r="DIY43" s="130"/>
      <c r="DIZ43" s="130"/>
      <c r="DJA43" s="130"/>
      <c r="DJB43" s="130"/>
      <c r="DJC43" s="131"/>
      <c r="DJD43" s="130"/>
      <c r="DJE43" s="130"/>
      <c r="DJF43" s="130"/>
      <c r="DJG43" s="130"/>
      <c r="DJH43" s="130"/>
      <c r="DJI43" s="130"/>
      <c r="DJJ43" s="130"/>
      <c r="DJK43" s="110"/>
      <c r="DJL43" s="130"/>
      <c r="DJM43" s="130"/>
      <c r="DJN43" s="130"/>
      <c r="DJO43" s="130"/>
      <c r="DJP43" s="130"/>
      <c r="DJQ43" s="110"/>
      <c r="DJR43" s="130"/>
      <c r="DJS43" s="130"/>
      <c r="DJT43" s="130"/>
      <c r="DJU43" s="130"/>
      <c r="DJV43" s="131"/>
      <c r="DJW43" s="130"/>
      <c r="DJX43" s="130"/>
      <c r="DJY43" s="130"/>
      <c r="DJZ43" s="130"/>
      <c r="DKA43" s="130"/>
      <c r="DKB43" s="130"/>
      <c r="DKC43" s="130"/>
      <c r="DKD43" s="110"/>
      <c r="DKE43" s="130"/>
      <c r="DKF43" s="130"/>
      <c r="DKG43" s="130"/>
      <c r="DKH43" s="130"/>
      <c r="DKI43" s="130"/>
      <c r="DKJ43" s="110"/>
      <c r="DKK43" s="130"/>
      <c r="DKL43" s="130"/>
      <c r="DKM43" s="130"/>
      <c r="DKN43" s="130"/>
      <c r="DKO43" s="131"/>
      <c r="DKP43" s="130"/>
      <c r="DKQ43" s="130"/>
      <c r="DKR43" s="130"/>
      <c r="DKS43" s="130"/>
      <c r="DKT43" s="130"/>
      <c r="DKU43" s="130"/>
      <c r="DKV43" s="130"/>
      <c r="DKW43" s="110"/>
      <c r="DKX43" s="130"/>
      <c r="DKY43" s="130"/>
      <c r="DKZ43" s="130"/>
      <c r="DLA43" s="130"/>
      <c r="DLB43" s="130"/>
      <c r="DLC43" s="110"/>
      <c r="DLD43" s="130"/>
      <c r="DLE43" s="130"/>
      <c r="DLF43" s="130"/>
      <c r="DLG43" s="130"/>
      <c r="DLH43" s="131"/>
      <c r="DLI43" s="130"/>
      <c r="DLJ43" s="130"/>
      <c r="DLK43" s="130"/>
      <c r="DLL43" s="130"/>
      <c r="DLM43" s="130"/>
      <c r="DLN43" s="130"/>
      <c r="DLO43" s="130"/>
      <c r="DLP43" s="110"/>
      <c r="DLQ43" s="130"/>
      <c r="DLR43" s="130"/>
      <c r="DLS43" s="130"/>
      <c r="DLT43" s="130"/>
      <c r="DLU43" s="130"/>
      <c r="DLV43" s="110"/>
      <c r="DLW43" s="130"/>
      <c r="DLX43" s="130"/>
      <c r="DLY43" s="130"/>
      <c r="DLZ43" s="130"/>
      <c r="DMA43" s="131"/>
      <c r="DMB43" s="130"/>
      <c r="DMC43" s="130"/>
      <c r="DMD43" s="130"/>
      <c r="DME43" s="130"/>
      <c r="DMF43" s="130"/>
      <c r="DMG43" s="130"/>
      <c r="DMH43" s="130"/>
      <c r="DMI43" s="110"/>
      <c r="DMJ43" s="130"/>
      <c r="DMK43" s="130"/>
      <c r="DML43" s="130"/>
      <c r="DMM43" s="130"/>
      <c r="DMN43" s="130"/>
      <c r="DMO43" s="110"/>
      <c r="DMP43" s="130"/>
      <c r="DMQ43" s="130"/>
      <c r="DMR43" s="130"/>
      <c r="DMS43" s="130"/>
      <c r="DMT43" s="131"/>
      <c r="DMU43" s="130"/>
      <c r="DMV43" s="130"/>
      <c r="DMW43" s="130"/>
      <c r="DMX43" s="130"/>
      <c r="DMY43" s="130"/>
      <c r="DMZ43" s="130"/>
      <c r="DNA43" s="130"/>
      <c r="DNB43" s="110"/>
      <c r="DNC43" s="130"/>
      <c r="DND43" s="130"/>
      <c r="DNE43" s="130"/>
      <c r="DNF43" s="130"/>
      <c r="DNG43" s="130"/>
      <c r="DNH43" s="110"/>
      <c r="DNI43" s="130"/>
      <c r="DNJ43" s="130"/>
      <c r="DNK43" s="130"/>
      <c r="DNL43" s="130"/>
      <c r="DNM43" s="131"/>
      <c r="DNN43" s="130"/>
      <c r="DNO43" s="130"/>
      <c r="DNP43" s="130"/>
      <c r="DNQ43" s="130"/>
      <c r="DNR43" s="130"/>
      <c r="DNS43" s="130"/>
      <c r="DNT43" s="130"/>
      <c r="DNU43" s="110"/>
      <c r="DNV43" s="130"/>
      <c r="DNW43" s="130"/>
      <c r="DNX43" s="130"/>
      <c r="DNY43" s="130"/>
      <c r="DNZ43" s="130"/>
      <c r="DOA43" s="110"/>
      <c r="DOB43" s="130"/>
      <c r="DOC43" s="130"/>
      <c r="DOD43" s="130"/>
      <c r="DOE43" s="130"/>
      <c r="DOF43" s="131"/>
      <c r="DOG43" s="130"/>
      <c r="DOH43" s="130"/>
      <c r="DOI43" s="130"/>
      <c r="DOJ43" s="130"/>
      <c r="DOK43" s="130"/>
      <c r="DOL43" s="130"/>
      <c r="DOM43" s="130"/>
      <c r="DON43" s="110"/>
      <c r="DOO43" s="130"/>
      <c r="DOP43" s="130"/>
      <c r="DOQ43" s="130"/>
      <c r="DOR43" s="130"/>
      <c r="DOS43" s="130"/>
      <c r="DOT43" s="110"/>
      <c r="DOU43" s="130"/>
      <c r="DOV43" s="130"/>
      <c r="DOW43" s="130"/>
      <c r="DOX43" s="130"/>
      <c r="DOY43" s="131"/>
      <c r="DOZ43" s="130"/>
      <c r="DPA43" s="130"/>
      <c r="DPB43" s="130"/>
      <c r="DPC43" s="130"/>
      <c r="DPD43" s="130"/>
      <c r="DPE43" s="130"/>
      <c r="DPF43" s="130"/>
      <c r="DPG43" s="110"/>
      <c r="DPH43" s="130"/>
      <c r="DPI43" s="130"/>
      <c r="DPJ43" s="130"/>
      <c r="DPK43" s="130"/>
      <c r="DPL43" s="130"/>
      <c r="DPM43" s="110"/>
      <c r="DPN43" s="130"/>
      <c r="DPO43" s="130"/>
      <c r="DPP43" s="130"/>
      <c r="DPQ43" s="130"/>
      <c r="DPR43" s="131"/>
      <c r="DPS43" s="130"/>
      <c r="DPT43" s="130"/>
      <c r="DPU43" s="130"/>
      <c r="DPV43" s="130"/>
      <c r="DPW43" s="130"/>
      <c r="DPX43" s="130"/>
      <c r="DPY43" s="130"/>
      <c r="DPZ43" s="110"/>
      <c r="DQA43" s="130"/>
      <c r="DQB43" s="130"/>
      <c r="DQC43" s="130"/>
      <c r="DQD43" s="130"/>
      <c r="DQE43" s="130"/>
      <c r="DQF43" s="110"/>
      <c r="DQG43" s="130"/>
      <c r="DQH43" s="130"/>
      <c r="DQI43" s="130"/>
      <c r="DQJ43" s="130"/>
      <c r="DQK43" s="131"/>
      <c r="DQL43" s="130"/>
      <c r="DQM43" s="130"/>
      <c r="DQN43" s="130"/>
      <c r="DQO43" s="130"/>
      <c r="DQP43" s="130"/>
      <c r="DQQ43" s="130"/>
      <c r="DQR43" s="130"/>
      <c r="DQS43" s="110"/>
      <c r="DQT43" s="130"/>
      <c r="DQU43" s="130"/>
      <c r="DQV43" s="130"/>
      <c r="DQW43" s="130"/>
      <c r="DQX43" s="130"/>
      <c r="DQY43" s="110"/>
      <c r="DQZ43" s="130"/>
      <c r="DRA43" s="130"/>
      <c r="DRB43" s="130"/>
      <c r="DRC43" s="130"/>
      <c r="DRD43" s="131"/>
      <c r="DRE43" s="130"/>
      <c r="DRF43" s="130"/>
      <c r="DRG43" s="130"/>
      <c r="DRH43" s="130"/>
      <c r="DRI43" s="130"/>
      <c r="DRJ43" s="130"/>
      <c r="DRK43" s="130"/>
      <c r="DRL43" s="110"/>
      <c r="DRM43" s="130"/>
      <c r="DRN43" s="130"/>
      <c r="DRO43" s="130"/>
      <c r="DRP43" s="130"/>
      <c r="DRQ43" s="130"/>
      <c r="DRR43" s="110"/>
      <c r="DRS43" s="130"/>
      <c r="DRT43" s="130"/>
      <c r="DRU43" s="130"/>
      <c r="DRV43" s="130"/>
      <c r="DRW43" s="131"/>
      <c r="DRX43" s="130"/>
      <c r="DRY43" s="130"/>
      <c r="DRZ43" s="130"/>
      <c r="DSA43" s="130"/>
      <c r="DSB43" s="130"/>
      <c r="DSC43" s="130"/>
      <c r="DSD43" s="130"/>
      <c r="DSE43" s="110"/>
      <c r="DSF43" s="130"/>
      <c r="DSG43" s="130"/>
      <c r="DSH43" s="130"/>
      <c r="DSI43" s="130"/>
      <c r="DSJ43" s="130"/>
      <c r="DSK43" s="110"/>
      <c r="DSL43" s="130"/>
      <c r="DSM43" s="130"/>
      <c r="DSN43" s="130"/>
      <c r="DSO43" s="130"/>
      <c r="DSP43" s="131"/>
      <c r="DSQ43" s="130"/>
      <c r="DSR43" s="130"/>
      <c r="DSS43" s="130"/>
      <c r="DST43" s="130"/>
      <c r="DSU43" s="130"/>
      <c r="DSV43" s="130"/>
      <c r="DSW43" s="130"/>
      <c r="DSX43" s="110"/>
      <c r="DSY43" s="130"/>
      <c r="DSZ43" s="130"/>
      <c r="DTA43" s="130"/>
      <c r="DTB43" s="130"/>
      <c r="DTC43" s="130"/>
      <c r="DTD43" s="110"/>
      <c r="DTE43" s="130"/>
      <c r="DTF43" s="130"/>
      <c r="DTG43" s="130"/>
      <c r="DTH43" s="130"/>
      <c r="DTI43" s="131"/>
      <c r="DTJ43" s="130"/>
      <c r="DTK43" s="130"/>
      <c r="DTL43" s="130"/>
      <c r="DTM43" s="130"/>
      <c r="DTN43" s="130"/>
      <c r="DTO43" s="130"/>
      <c r="DTP43" s="130"/>
      <c r="DTQ43" s="110"/>
      <c r="DTR43" s="130"/>
      <c r="DTS43" s="130"/>
      <c r="DTT43" s="130"/>
      <c r="DTU43" s="130"/>
      <c r="DTV43" s="130"/>
      <c r="DTW43" s="110"/>
      <c r="DTX43" s="130"/>
      <c r="DTY43" s="130"/>
      <c r="DTZ43" s="130"/>
      <c r="DUA43" s="130"/>
      <c r="DUB43" s="131"/>
      <c r="DUC43" s="130"/>
      <c r="DUD43" s="130"/>
      <c r="DUE43" s="130"/>
      <c r="DUF43" s="130"/>
      <c r="DUG43" s="130"/>
      <c r="DUH43" s="130"/>
      <c r="DUI43" s="130"/>
      <c r="DUJ43" s="110"/>
      <c r="DUK43" s="130"/>
      <c r="DUL43" s="130"/>
      <c r="DUM43" s="130"/>
      <c r="DUN43" s="130"/>
      <c r="DUO43" s="130"/>
      <c r="DUP43" s="110"/>
      <c r="DUQ43" s="130"/>
      <c r="DUR43" s="130"/>
      <c r="DUS43" s="130"/>
      <c r="DUT43" s="130"/>
      <c r="DUU43" s="131"/>
      <c r="DUV43" s="130"/>
      <c r="DUW43" s="130"/>
      <c r="DUX43" s="130"/>
      <c r="DUY43" s="130"/>
      <c r="DUZ43" s="130"/>
      <c r="DVA43" s="130"/>
      <c r="DVB43" s="130"/>
      <c r="DVC43" s="110"/>
      <c r="DVD43" s="130"/>
      <c r="DVE43" s="130"/>
      <c r="DVF43" s="130"/>
      <c r="DVG43" s="130"/>
      <c r="DVH43" s="130"/>
      <c r="DVI43" s="110"/>
      <c r="DVJ43" s="130"/>
      <c r="DVK43" s="130"/>
      <c r="DVL43" s="130"/>
      <c r="DVM43" s="130"/>
      <c r="DVN43" s="131"/>
      <c r="DVO43" s="130"/>
      <c r="DVP43" s="130"/>
      <c r="DVQ43" s="130"/>
      <c r="DVR43" s="130"/>
      <c r="DVS43" s="130"/>
      <c r="DVT43" s="130"/>
      <c r="DVU43" s="130"/>
      <c r="DVV43" s="110"/>
      <c r="DVW43" s="130"/>
      <c r="DVX43" s="130"/>
      <c r="DVY43" s="130"/>
      <c r="DVZ43" s="130"/>
      <c r="DWA43" s="130"/>
      <c r="DWB43" s="110"/>
      <c r="DWC43" s="130"/>
      <c r="DWD43" s="130"/>
      <c r="DWE43" s="130"/>
      <c r="DWF43" s="130"/>
      <c r="DWG43" s="131"/>
      <c r="DWH43" s="130"/>
      <c r="DWI43" s="130"/>
      <c r="DWJ43" s="130"/>
      <c r="DWK43" s="130"/>
      <c r="DWL43" s="130"/>
      <c r="DWM43" s="130"/>
      <c r="DWN43" s="130"/>
      <c r="DWO43" s="110"/>
      <c r="DWP43" s="130"/>
      <c r="DWQ43" s="130"/>
      <c r="DWR43" s="130"/>
      <c r="DWS43" s="130"/>
      <c r="DWT43" s="130"/>
      <c r="DWU43" s="110"/>
      <c r="DWV43" s="130"/>
      <c r="DWW43" s="130"/>
      <c r="DWX43" s="130"/>
      <c r="DWY43" s="130"/>
      <c r="DWZ43" s="131"/>
      <c r="DXA43" s="130"/>
      <c r="DXB43" s="130"/>
      <c r="DXC43" s="130"/>
      <c r="DXD43" s="130"/>
      <c r="DXE43" s="130"/>
      <c r="DXF43" s="130"/>
      <c r="DXG43" s="130"/>
      <c r="DXH43" s="110"/>
      <c r="DXI43" s="130"/>
      <c r="DXJ43" s="130"/>
      <c r="DXK43" s="130"/>
      <c r="DXL43" s="130"/>
      <c r="DXM43" s="130"/>
      <c r="DXN43" s="110"/>
      <c r="DXO43" s="130"/>
      <c r="DXP43" s="130"/>
      <c r="DXQ43" s="130"/>
      <c r="DXR43" s="130"/>
      <c r="DXS43" s="131"/>
      <c r="DXT43" s="130"/>
      <c r="DXU43" s="130"/>
      <c r="DXV43" s="130"/>
      <c r="DXW43" s="130"/>
      <c r="DXX43" s="130"/>
      <c r="DXY43" s="130"/>
      <c r="DXZ43" s="130"/>
      <c r="DYA43" s="110"/>
      <c r="DYB43" s="130"/>
      <c r="DYC43" s="130"/>
      <c r="DYD43" s="130"/>
      <c r="DYE43" s="130"/>
      <c r="DYF43" s="130"/>
      <c r="DYG43" s="110"/>
      <c r="DYH43" s="130"/>
      <c r="DYI43" s="130"/>
      <c r="DYJ43" s="130"/>
      <c r="DYK43" s="130"/>
      <c r="DYL43" s="131"/>
      <c r="DYM43" s="130"/>
      <c r="DYN43" s="130"/>
      <c r="DYO43" s="130"/>
      <c r="DYP43" s="130"/>
      <c r="DYQ43" s="130"/>
      <c r="DYR43" s="130"/>
      <c r="DYS43" s="130"/>
      <c r="DYT43" s="110"/>
      <c r="DYU43" s="130"/>
      <c r="DYV43" s="130"/>
      <c r="DYW43" s="130"/>
      <c r="DYX43" s="130"/>
      <c r="DYY43" s="130"/>
      <c r="DYZ43" s="110"/>
      <c r="DZA43" s="130"/>
      <c r="DZB43" s="130"/>
      <c r="DZC43" s="130"/>
      <c r="DZD43" s="130"/>
      <c r="DZE43" s="131"/>
      <c r="DZF43" s="130"/>
      <c r="DZG43" s="130"/>
      <c r="DZH43" s="130"/>
      <c r="DZI43" s="130"/>
      <c r="DZJ43" s="130"/>
      <c r="DZK43" s="130"/>
      <c r="DZL43" s="130"/>
      <c r="DZM43" s="110"/>
      <c r="DZN43" s="130"/>
      <c r="DZO43" s="130"/>
      <c r="DZP43" s="130"/>
      <c r="DZQ43" s="130"/>
      <c r="DZR43" s="130"/>
      <c r="DZS43" s="110"/>
      <c r="DZT43" s="130"/>
      <c r="DZU43" s="130"/>
      <c r="DZV43" s="130"/>
      <c r="DZW43" s="130"/>
      <c r="DZX43" s="131"/>
      <c r="DZY43" s="130"/>
      <c r="DZZ43" s="130"/>
      <c r="EAA43" s="130"/>
      <c r="EAB43" s="130"/>
      <c r="EAC43" s="130"/>
      <c r="EAD43" s="130"/>
      <c r="EAE43" s="130"/>
      <c r="EAF43" s="110"/>
      <c r="EAG43" s="130"/>
      <c r="EAH43" s="130"/>
      <c r="EAI43" s="130"/>
      <c r="EAJ43" s="130"/>
      <c r="EAK43" s="130"/>
      <c r="EAL43" s="110"/>
      <c r="EAM43" s="130"/>
      <c r="EAN43" s="130"/>
      <c r="EAO43" s="130"/>
      <c r="EAP43" s="130"/>
      <c r="EAQ43" s="131"/>
      <c r="EAR43" s="130"/>
      <c r="EAS43" s="130"/>
      <c r="EAT43" s="130"/>
      <c r="EAU43" s="130"/>
      <c r="EAV43" s="130"/>
      <c r="EAW43" s="130"/>
      <c r="EAX43" s="130"/>
      <c r="EAY43" s="110"/>
      <c r="EAZ43" s="130"/>
      <c r="EBA43" s="130"/>
      <c r="EBB43" s="130"/>
      <c r="EBC43" s="130"/>
      <c r="EBD43" s="130"/>
      <c r="EBE43" s="110"/>
      <c r="EBF43" s="130"/>
      <c r="EBG43" s="130"/>
      <c r="EBH43" s="130"/>
      <c r="EBI43" s="130"/>
      <c r="EBJ43" s="131"/>
      <c r="EBK43" s="130"/>
      <c r="EBL43" s="130"/>
      <c r="EBM43" s="130"/>
      <c r="EBN43" s="130"/>
      <c r="EBO43" s="130"/>
      <c r="EBP43" s="130"/>
      <c r="EBQ43" s="130"/>
      <c r="EBR43" s="110"/>
      <c r="EBS43" s="130"/>
      <c r="EBT43" s="130"/>
      <c r="EBU43" s="130"/>
      <c r="EBV43" s="130"/>
      <c r="EBW43" s="130"/>
      <c r="EBX43" s="110"/>
      <c r="EBY43" s="130"/>
      <c r="EBZ43" s="130"/>
      <c r="ECA43" s="130"/>
      <c r="ECB43" s="130"/>
      <c r="ECC43" s="131"/>
      <c r="ECD43" s="130"/>
      <c r="ECE43" s="130"/>
      <c r="ECF43" s="130"/>
      <c r="ECG43" s="130"/>
      <c r="ECH43" s="130"/>
      <c r="ECI43" s="130"/>
      <c r="ECJ43" s="130"/>
      <c r="ECK43" s="110"/>
      <c r="ECL43" s="130"/>
      <c r="ECM43" s="130"/>
      <c r="ECN43" s="130"/>
      <c r="ECO43" s="130"/>
      <c r="ECP43" s="130"/>
      <c r="ECQ43" s="110"/>
      <c r="ECR43" s="130"/>
      <c r="ECS43" s="130"/>
      <c r="ECT43" s="130"/>
      <c r="ECU43" s="130"/>
      <c r="ECV43" s="131"/>
      <c r="ECW43" s="130"/>
      <c r="ECX43" s="130"/>
      <c r="ECY43" s="130"/>
      <c r="ECZ43" s="130"/>
      <c r="EDA43" s="130"/>
      <c r="EDB43" s="130"/>
      <c r="EDC43" s="130"/>
      <c r="EDD43" s="110"/>
      <c r="EDE43" s="130"/>
      <c r="EDF43" s="130"/>
      <c r="EDG43" s="130"/>
      <c r="EDH43" s="130"/>
      <c r="EDI43" s="130"/>
      <c r="EDJ43" s="110"/>
      <c r="EDK43" s="130"/>
      <c r="EDL43" s="130"/>
      <c r="EDM43" s="130"/>
      <c r="EDN43" s="130"/>
      <c r="EDO43" s="131"/>
      <c r="EDP43" s="130"/>
      <c r="EDQ43" s="130"/>
      <c r="EDR43" s="130"/>
      <c r="EDS43" s="130"/>
      <c r="EDT43" s="130"/>
      <c r="EDU43" s="130"/>
      <c r="EDV43" s="130"/>
      <c r="EDW43" s="110"/>
      <c r="EDX43" s="130"/>
      <c r="EDY43" s="130"/>
      <c r="EDZ43" s="130"/>
      <c r="EEA43" s="130"/>
      <c r="EEB43" s="130"/>
      <c r="EEC43" s="110"/>
      <c r="EED43" s="130"/>
      <c r="EEE43" s="130"/>
      <c r="EEF43" s="130"/>
      <c r="EEG43" s="130"/>
      <c r="EEH43" s="131"/>
      <c r="EEI43" s="130"/>
      <c r="EEJ43" s="130"/>
      <c r="EEK43" s="130"/>
      <c r="EEL43" s="130"/>
      <c r="EEM43" s="130"/>
      <c r="EEN43" s="130"/>
      <c r="EEO43" s="130"/>
      <c r="EEP43" s="110"/>
      <c r="EEQ43" s="130"/>
      <c r="EER43" s="130"/>
      <c r="EES43" s="130"/>
      <c r="EET43" s="130"/>
      <c r="EEU43" s="130"/>
      <c r="EEV43" s="110"/>
      <c r="EEW43" s="130"/>
      <c r="EEX43" s="130"/>
      <c r="EEY43" s="130"/>
      <c r="EEZ43" s="130"/>
      <c r="EFA43" s="131"/>
      <c r="EFB43" s="130"/>
      <c r="EFC43" s="130"/>
      <c r="EFD43" s="130"/>
      <c r="EFE43" s="130"/>
      <c r="EFF43" s="130"/>
      <c r="EFG43" s="130"/>
      <c r="EFH43" s="130"/>
      <c r="EFI43" s="110"/>
      <c r="EFJ43" s="130"/>
      <c r="EFK43" s="130"/>
      <c r="EFL43" s="130"/>
      <c r="EFM43" s="130"/>
      <c r="EFN43" s="130"/>
      <c r="EFO43" s="110"/>
      <c r="EFP43" s="130"/>
      <c r="EFQ43" s="130"/>
      <c r="EFR43" s="130"/>
      <c r="EFS43" s="130"/>
      <c r="EFT43" s="131"/>
      <c r="EFU43" s="130"/>
      <c r="EFV43" s="130"/>
      <c r="EFW43" s="130"/>
      <c r="EFX43" s="130"/>
      <c r="EFY43" s="130"/>
      <c r="EFZ43" s="130"/>
      <c r="EGA43" s="130"/>
      <c r="EGB43" s="110"/>
      <c r="EGC43" s="130"/>
      <c r="EGD43" s="130"/>
      <c r="EGE43" s="130"/>
      <c r="EGF43" s="130"/>
      <c r="EGG43" s="130"/>
      <c r="EGH43" s="110"/>
      <c r="EGI43" s="130"/>
      <c r="EGJ43" s="130"/>
      <c r="EGK43" s="130"/>
      <c r="EGL43" s="130"/>
      <c r="EGM43" s="131"/>
      <c r="EGN43" s="130"/>
      <c r="EGO43" s="130"/>
      <c r="EGP43" s="130"/>
      <c r="EGQ43" s="130"/>
      <c r="EGR43" s="130"/>
      <c r="EGS43" s="130"/>
      <c r="EGT43" s="130"/>
      <c r="EGU43" s="110"/>
      <c r="EGV43" s="130"/>
      <c r="EGW43" s="130"/>
      <c r="EGX43" s="130"/>
      <c r="EGY43" s="130"/>
      <c r="EGZ43" s="130"/>
      <c r="EHA43" s="110"/>
      <c r="EHB43" s="130"/>
      <c r="EHC43" s="130"/>
      <c r="EHD43" s="130"/>
      <c r="EHE43" s="130"/>
      <c r="EHF43" s="131"/>
      <c r="EHG43" s="130"/>
      <c r="EHH43" s="130"/>
      <c r="EHI43" s="130"/>
      <c r="EHJ43" s="130"/>
      <c r="EHK43" s="130"/>
      <c r="EHL43" s="130"/>
      <c r="EHM43" s="130"/>
      <c r="EHN43" s="110"/>
      <c r="EHO43" s="130"/>
      <c r="EHP43" s="130"/>
      <c r="EHQ43" s="130"/>
      <c r="EHR43" s="130"/>
      <c r="EHS43" s="130"/>
      <c r="EHT43" s="110"/>
      <c r="EHU43" s="130"/>
      <c r="EHV43" s="130"/>
      <c r="EHW43" s="130"/>
      <c r="EHX43" s="130"/>
      <c r="EHY43" s="131"/>
      <c r="EHZ43" s="130"/>
      <c r="EIA43" s="130"/>
      <c r="EIB43" s="130"/>
      <c r="EIC43" s="130"/>
      <c r="EID43" s="130"/>
      <c r="EIE43" s="130"/>
      <c r="EIF43" s="130"/>
      <c r="EIG43" s="110"/>
      <c r="EIH43" s="130"/>
      <c r="EII43" s="130"/>
      <c r="EIJ43" s="130"/>
      <c r="EIK43" s="130"/>
      <c r="EIL43" s="130"/>
      <c r="EIM43" s="110"/>
      <c r="EIN43" s="130"/>
      <c r="EIO43" s="130"/>
      <c r="EIP43" s="130"/>
      <c r="EIQ43" s="130"/>
      <c r="EIR43" s="131"/>
      <c r="EIS43" s="130"/>
      <c r="EIT43" s="130"/>
      <c r="EIU43" s="130"/>
      <c r="EIV43" s="130"/>
      <c r="EIW43" s="130"/>
      <c r="EIX43" s="130"/>
      <c r="EIY43" s="130"/>
      <c r="EIZ43" s="110"/>
      <c r="EJA43" s="130"/>
      <c r="EJB43" s="130"/>
      <c r="EJC43" s="130"/>
      <c r="EJD43" s="130"/>
      <c r="EJE43" s="130"/>
      <c r="EJF43" s="110"/>
      <c r="EJG43" s="130"/>
      <c r="EJH43" s="130"/>
      <c r="EJI43" s="130"/>
      <c r="EJJ43" s="130"/>
      <c r="EJK43" s="131"/>
      <c r="EJL43" s="130"/>
      <c r="EJM43" s="130"/>
      <c r="EJN43" s="130"/>
      <c r="EJO43" s="130"/>
      <c r="EJP43" s="130"/>
      <c r="EJQ43" s="130"/>
      <c r="EJR43" s="130"/>
      <c r="EJS43" s="110"/>
      <c r="EJT43" s="130"/>
      <c r="EJU43" s="130"/>
      <c r="EJV43" s="130"/>
      <c r="EJW43" s="130"/>
      <c r="EJX43" s="130"/>
      <c r="EJY43" s="110"/>
      <c r="EJZ43" s="130"/>
      <c r="EKA43" s="130"/>
      <c r="EKB43" s="130"/>
      <c r="EKC43" s="130"/>
      <c r="EKD43" s="131"/>
      <c r="EKE43" s="130"/>
      <c r="EKF43" s="130"/>
      <c r="EKG43" s="130"/>
      <c r="EKH43" s="130"/>
      <c r="EKI43" s="130"/>
      <c r="EKJ43" s="130"/>
      <c r="EKK43" s="130"/>
      <c r="EKL43" s="110"/>
      <c r="EKM43" s="130"/>
      <c r="EKN43" s="130"/>
      <c r="EKO43" s="130"/>
      <c r="EKP43" s="130"/>
      <c r="EKQ43" s="130"/>
      <c r="EKR43" s="110"/>
      <c r="EKS43" s="130"/>
      <c r="EKT43" s="130"/>
      <c r="EKU43" s="130"/>
      <c r="EKV43" s="130"/>
      <c r="EKW43" s="131"/>
      <c r="EKX43" s="130"/>
      <c r="EKY43" s="130"/>
      <c r="EKZ43" s="130"/>
      <c r="ELA43" s="130"/>
      <c r="ELB43" s="130"/>
      <c r="ELC43" s="130"/>
      <c r="ELD43" s="130"/>
      <c r="ELE43" s="110"/>
      <c r="ELF43" s="130"/>
      <c r="ELG43" s="130"/>
      <c r="ELH43" s="130"/>
      <c r="ELI43" s="130"/>
      <c r="ELJ43" s="130"/>
      <c r="ELK43" s="110"/>
      <c r="ELL43" s="130"/>
      <c r="ELM43" s="130"/>
      <c r="ELN43" s="130"/>
      <c r="ELO43" s="130"/>
      <c r="ELP43" s="131"/>
      <c r="ELQ43" s="130"/>
      <c r="ELR43" s="130"/>
      <c r="ELS43" s="130"/>
      <c r="ELT43" s="130"/>
      <c r="ELU43" s="130"/>
      <c r="ELV43" s="130"/>
      <c r="ELW43" s="130"/>
      <c r="ELX43" s="110"/>
      <c r="ELY43" s="130"/>
      <c r="ELZ43" s="130"/>
      <c r="EMA43" s="130"/>
      <c r="EMB43" s="130"/>
      <c r="EMC43" s="130"/>
      <c r="EMD43" s="110"/>
      <c r="EME43" s="130"/>
      <c r="EMF43" s="130"/>
      <c r="EMG43" s="130"/>
      <c r="EMH43" s="130"/>
      <c r="EMI43" s="131"/>
      <c r="EMJ43" s="130"/>
      <c r="EMK43" s="130"/>
      <c r="EML43" s="130"/>
      <c r="EMM43" s="130"/>
      <c r="EMN43" s="130"/>
      <c r="EMO43" s="130"/>
      <c r="EMP43" s="130"/>
      <c r="EMQ43" s="110"/>
      <c r="EMR43" s="130"/>
      <c r="EMS43" s="130"/>
      <c r="EMT43" s="130"/>
      <c r="EMU43" s="130"/>
      <c r="EMV43" s="130"/>
      <c r="EMW43" s="110"/>
      <c r="EMX43" s="130"/>
      <c r="EMY43" s="130"/>
      <c r="EMZ43" s="130"/>
      <c r="ENA43" s="130"/>
      <c r="ENB43" s="131"/>
      <c r="ENC43" s="130"/>
      <c r="END43" s="130"/>
      <c r="ENE43" s="130"/>
      <c r="ENF43" s="130"/>
      <c r="ENG43" s="130"/>
      <c r="ENH43" s="130"/>
      <c r="ENI43" s="130"/>
      <c r="ENJ43" s="110"/>
      <c r="ENK43" s="130"/>
      <c r="ENL43" s="130"/>
      <c r="ENM43" s="130"/>
      <c r="ENN43" s="130"/>
      <c r="ENO43" s="130"/>
      <c r="ENP43" s="110"/>
      <c r="ENQ43" s="130"/>
      <c r="ENR43" s="130"/>
      <c r="ENS43" s="130"/>
      <c r="ENT43" s="130"/>
      <c r="ENU43" s="131"/>
      <c r="ENV43" s="130"/>
      <c r="ENW43" s="130"/>
      <c r="ENX43" s="130"/>
      <c r="ENY43" s="130"/>
      <c r="ENZ43" s="130"/>
      <c r="EOA43" s="130"/>
      <c r="EOB43" s="130"/>
      <c r="EOC43" s="110"/>
      <c r="EOD43" s="130"/>
      <c r="EOE43" s="130"/>
      <c r="EOF43" s="130"/>
      <c r="EOG43" s="130"/>
      <c r="EOH43" s="130"/>
      <c r="EOI43" s="110"/>
      <c r="EOJ43" s="130"/>
      <c r="EOK43" s="130"/>
      <c r="EOL43" s="130"/>
      <c r="EOM43" s="130"/>
      <c r="EON43" s="131"/>
      <c r="EOO43" s="130"/>
      <c r="EOP43" s="130"/>
      <c r="EOQ43" s="130"/>
      <c r="EOR43" s="130"/>
      <c r="EOS43" s="130"/>
      <c r="EOT43" s="130"/>
      <c r="EOU43" s="130"/>
      <c r="EOV43" s="110"/>
      <c r="EOW43" s="130"/>
      <c r="EOX43" s="130"/>
      <c r="EOY43" s="130"/>
      <c r="EOZ43" s="130"/>
      <c r="EPA43" s="130"/>
      <c r="EPB43" s="110"/>
      <c r="EPC43" s="130"/>
      <c r="EPD43" s="130"/>
      <c r="EPE43" s="130"/>
      <c r="EPF43" s="130"/>
      <c r="EPG43" s="131"/>
      <c r="EPH43" s="130"/>
      <c r="EPI43" s="130"/>
      <c r="EPJ43" s="130"/>
      <c r="EPK43" s="130"/>
      <c r="EPL43" s="130"/>
      <c r="EPM43" s="130"/>
      <c r="EPN43" s="130"/>
      <c r="EPO43" s="110"/>
      <c r="EPP43" s="130"/>
      <c r="EPQ43" s="130"/>
      <c r="EPR43" s="130"/>
      <c r="EPS43" s="130"/>
      <c r="EPT43" s="130"/>
      <c r="EPU43" s="110"/>
      <c r="EPV43" s="130"/>
      <c r="EPW43" s="130"/>
      <c r="EPX43" s="130"/>
      <c r="EPY43" s="130"/>
      <c r="EPZ43" s="131"/>
      <c r="EQA43" s="130"/>
      <c r="EQB43" s="130"/>
      <c r="EQC43" s="130"/>
      <c r="EQD43" s="130"/>
      <c r="EQE43" s="130"/>
      <c r="EQF43" s="130"/>
      <c r="EQG43" s="130"/>
      <c r="EQH43" s="110"/>
      <c r="EQI43" s="130"/>
      <c r="EQJ43" s="130"/>
      <c r="EQK43" s="130"/>
      <c r="EQL43" s="130"/>
      <c r="EQM43" s="130"/>
      <c r="EQN43" s="110"/>
      <c r="EQO43" s="130"/>
      <c r="EQP43" s="130"/>
      <c r="EQQ43" s="130"/>
      <c r="EQR43" s="130"/>
      <c r="EQS43" s="131"/>
      <c r="EQT43" s="130"/>
      <c r="EQU43" s="130"/>
      <c r="EQV43" s="130"/>
      <c r="EQW43" s="130"/>
      <c r="EQX43" s="130"/>
      <c r="EQY43" s="130"/>
      <c r="EQZ43" s="130"/>
      <c r="ERA43" s="110"/>
      <c r="ERB43" s="130"/>
      <c r="ERC43" s="130"/>
      <c r="ERD43" s="130"/>
      <c r="ERE43" s="130"/>
      <c r="ERF43" s="130"/>
      <c r="ERG43" s="110"/>
      <c r="ERH43" s="130"/>
      <c r="ERI43" s="130"/>
      <c r="ERJ43" s="130"/>
      <c r="ERK43" s="130"/>
      <c r="ERL43" s="131"/>
      <c r="ERM43" s="130"/>
      <c r="ERN43" s="130"/>
      <c r="ERO43" s="130"/>
      <c r="ERP43" s="130"/>
      <c r="ERQ43" s="130"/>
      <c r="ERR43" s="130"/>
      <c r="ERS43" s="130"/>
      <c r="ERT43" s="110"/>
      <c r="ERU43" s="130"/>
      <c r="ERV43" s="130"/>
      <c r="ERW43" s="130"/>
      <c r="ERX43" s="130"/>
      <c r="ERY43" s="130"/>
      <c r="ERZ43" s="110"/>
      <c r="ESA43" s="130"/>
      <c r="ESB43" s="130"/>
      <c r="ESC43" s="130"/>
      <c r="ESD43" s="130"/>
      <c r="ESE43" s="131"/>
      <c r="ESF43" s="130"/>
      <c r="ESG43" s="130"/>
      <c r="ESH43" s="130"/>
      <c r="ESI43" s="130"/>
      <c r="ESJ43" s="130"/>
      <c r="ESK43" s="130"/>
      <c r="ESL43" s="130"/>
      <c r="ESM43" s="110"/>
      <c r="ESN43" s="130"/>
      <c r="ESO43" s="130"/>
      <c r="ESP43" s="130"/>
      <c r="ESQ43" s="130"/>
      <c r="ESR43" s="130"/>
      <c r="ESS43" s="110"/>
      <c r="EST43" s="130"/>
      <c r="ESU43" s="130"/>
      <c r="ESV43" s="130"/>
      <c r="ESW43" s="130"/>
      <c r="ESX43" s="131"/>
      <c r="ESY43" s="130"/>
      <c r="ESZ43" s="130"/>
      <c r="ETA43" s="130"/>
      <c r="ETB43" s="130"/>
      <c r="ETC43" s="130"/>
      <c r="ETD43" s="130"/>
      <c r="ETE43" s="130"/>
      <c r="ETF43" s="110"/>
      <c r="ETG43" s="130"/>
      <c r="ETH43" s="130"/>
      <c r="ETI43" s="130"/>
      <c r="ETJ43" s="130"/>
      <c r="ETK43" s="130"/>
      <c r="ETL43" s="110"/>
      <c r="ETM43" s="130"/>
      <c r="ETN43" s="130"/>
      <c r="ETO43" s="130"/>
      <c r="ETP43" s="130"/>
      <c r="ETQ43" s="131"/>
      <c r="ETR43" s="130"/>
      <c r="ETS43" s="130"/>
      <c r="ETT43" s="130"/>
      <c r="ETU43" s="130"/>
      <c r="ETV43" s="130"/>
      <c r="ETW43" s="130"/>
      <c r="ETX43" s="130"/>
      <c r="ETY43" s="110"/>
      <c r="ETZ43" s="130"/>
      <c r="EUA43" s="130"/>
      <c r="EUB43" s="130"/>
      <c r="EUC43" s="130"/>
      <c r="EUD43" s="130"/>
      <c r="EUE43" s="110"/>
      <c r="EUF43" s="130"/>
      <c r="EUG43" s="130"/>
      <c r="EUH43" s="130"/>
      <c r="EUI43" s="130"/>
      <c r="EUJ43" s="131"/>
      <c r="EUK43" s="130"/>
      <c r="EUL43" s="130"/>
      <c r="EUM43" s="130"/>
      <c r="EUN43" s="130"/>
      <c r="EUO43" s="130"/>
      <c r="EUP43" s="130"/>
      <c r="EUQ43" s="130"/>
      <c r="EUR43" s="110"/>
      <c r="EUS43" s="130"/>
      <c r="EUT43" s="130"/>
      <c r="EUU43" s="130"/>
      <c r="EUV43" s="130"/>
      <c r="EUW43" s="130"/>
      <c r="EUX43" s="110"/>
      <c r="EUY43" s="130"/>
      <c r="EUZ43" s="130"/>
      <c r="EVA43" s="130"/>
      <c r="EVB43" s="130"/>
      <c r="EVC43" s="131"/>
      <c r="EVD43" s="130"/>
      <c r="EVE43" s="130"/>
      <c r="EVF43" s="130"/>
      <c r="EVG43" s="130"/>
      <c r="EVH43" s="130"/>
      <c r="EVI43" s="130"/>
      <c r="EVJ43" s="130"/>
      <c r="EVK43" s="110"/>
      <c r="EVL43" s="130"/>
      <c r="EVM43" s="130"/>
      <c r="EVN43" s="130"/>
      <c r="EVO43" s="130"/>
      <c r="EVP43" s="130"/>
      <c r="EVQ43" s="110"/>
      <c r="EVR43" s="130"/>
      <c r="EVS43" s="130"/>
      <c r="EVT43" s="130"/>
      <c r="EVU43" s="130"/>
      <c r="EVV43" s="131"/>
      <c r="EVW43" s="130"/>
      <c r="EVX43" s="130"/>
      <c r="EVY43" s="130"/>
      <c r="EVZ43" s="130"/>
      <c r="EWA43" s="130"/>
      <c r="EWB43" s="130"/>
      <c r="EWC43" s="130"/>
      <c r="EWD43" s="110"/>
      <c r="EWE43" s="130"/>
      <c r="EWF43" s="130"/>
      <c r="EWG43" s="130"/>
      <c r="EWH43" s="130"/>
      <c r="EWI43" s="130"/>
      <c r="EWJ43" s="110"/>
      <c r="EWK43" s="130"/>
      <c r="EWL43" s="130"/>
      <c r="EWM43" s="130"/>
      <c r="EWN43" s="130"/>
      <c r="EWO43" s="131"/>
      <c r="EWP43" s="130"/>
      <c r="EWQ43" s="130"/>
      <c r="EWR43" s="130"/>
      <c r="EWS43" s="130"/>
      <c r="EWT43" s="130"/>
      <c r="EWU43" s="130"/>
      <c r="EWV43" s="130"/>
      <c r="EWW43" s="110"/>
      <c r="EWX43" s="130"/>
      <c r="EWY43" s="130"/>
      <c r="EWZ43" s="130"/>
      <c r="EXA43" s="130"/>
      <c r="EXB43" s="130"/>
      <c r="EXC43" s="110"/>
      <c r="EXD43" s="130"/>
      <c r="EXE43" s="130"/>
      <c r="EXF43" s="130"/>
      <c r="EXG43" s="130"/>
      <c r="EXH43" s="131"/>
      <c r="EXI43" s="130"/>
      <c r="EXJ43" s="130"/>
      <c r="EXK43" s="130"/>
      <c r="EXL43" s="130"/>
      <c r="EXM43" s="130"/>
      <c r="EXN43" s="130"/>
      <c r="EXO43" s="130"/>
      <c r="EXP43" s="110"/>
      <c r="EXQ43" s="130"/>
      <c r="EXR43" s="130"/>
      <c r="EXS43" s="130"/>
      <c r="EXT43" s="130"/>
      <c r="EXU43" s="130"/>
      <c r="EXV43" s="110"/>
      <c r="EXW43" s="130"/>
      <c r="EXX43" s="130"/>
      <c r="EXY43" s="130"/>
      <c r="EXZ43" s="130"/>
      <c r="EYA43" s="131"/>
      <c r="EYB43" s="130"/>
      <c r="EYC43" s="130"/>
      <c r="EYD43" s="130"/>
      <c r="EYE43" s="130"/>
      <c r="EYF43" s="130"/>
      <c r="EYG43" s="130"/>
      <c r="EYH43" s="130"/>
      <c r="EYI43" s="110"/>
      <c r="EYJ43" s="130"/>
      <c r="EYK43" s="130"/>
      <c r="EYL43" s="130"/>
      <c r="EYM43" s="130"/>
      <c r="EYN43" s="130"/>
      <c r="EYO43" s="110"/>
      <c r="EYP43" s="130"/>
      <c r="EYQ43" s="130"/>
      <c r="EYR43" s="130"/>
      <c r="EYS43" s="130"/>
      <c r="EYT43" s="131"/>
      <c r="EYU43" s="130"/>
      <c r="EYV43" s="130"/>
      <c r="EYW43" s="130"/>
      <c r="EYX43" s="130"/>
      <c r="EYY43" s="130"/>
      <c r="EYZ43" s="130"/>
      <c r="EZA43" s="130"/>
      <c r="EZB43" s="110"/>
      <c r="EZC43" s="130"/>
      <c r="EZD43" s="130"/>
      <c r="EZE43" s="130"/>
      <c r="EZF43" s="130"/>
      <c r="EZG43" s="130"/>
      <c r="EZH43" s="110"/>
      <c r="EZI43" s="130"/>
      <c r="EZJ43" s="130"/>
      <c r="EZK43" s="130"/>
      <c r="EZL43" s="130"/>
      <c r="EZM43" s="131"/>
      <c r="EZN43" s="130"/>
      <c r="EZO43" s="130"/>
      <c r="EZP43" s="130"/>
      <c r="EZQ43" s="130"/>
      <c r="EZR43" s="130"/>
      <c r="EZS43" s="130"/>
      <c r="EZT43" s="130"/>
      <c r="EZU43" s="110"/>
      <c r="EZV43" s="130"/>
      <c r="EZW43" s="130"/>
      <c r="EZX43" s="130"/>
      <c r="EZY43" s="130"/>
      <c r="EZZ43" s="130"/>
      <c r="FAA43" s="110"/>
      <c r="FAB43" s="130"/>
      <c r="FAC43" s="130"/>
      <c r="FAD43" s="130"/>
      <c r="FAE43" s="130"/>
      <c r="FAF43" s="131"/>
      <c r="FAG43" s="130"/>
      <c r="FAH43" s="130"/>
      <c r="FAI43" s="130"/>
      <c r="FAJ43" s="130"/>
      <c r="FAK43" s="130"/>
      <c r="FAL43" s="130"/>
      <c r="FAM43" s="130"/>
      <c r="FAN43" s="110"/>
      <c r="FAO43" s="130"/>
      <c r="FAP43" s="130"/>
      <c r="FAQ43" s="130"/>
      <c r="FAR43" s="130"/>
      <c r="FAS43" s="130"/>
      <c r="FAT43" s="110"/>
      <c r="FAU43" s="130"/>
      <c r="FAV43" s="130"/>
      <c r="FAW43" s="130"/>
      <c r="FAX43" s="130"/>
      <c r="FAY43" s="131"/>
      <c r="FAZ43" s="130"/>
      <c r="FBA43" s="130"/>
      <c r="FBB43" s="130"/>
      <c r="FBC43" s="130"/>
      <c r="FBD43" s="130"/>
      <c r="FBE43" s="130"/>
      <c r="FBF43" s="130"/>
      <c r="FBG43" s="110"/>
      <c r="FBH43" s="130"/>
      <c r="FBI43" s="130"/>
      <c r="FBJ43" s="130"/>
      <c r="FBK43" s="130"/>
      <c r="FBL43" s="130"/>
      <c r="FBM43" s="110"/>
      <c r="FBN43" s="130"/>
      <c r="FBO43" s="130"/>
      <c r="FBP43" s="130"/>
      <c r="FBQ43" s="130"/>
      <c r="FBR43" s="131"/>
      <c r="FBS43" s="130"/>
      <c r="FBT43" s="130"/>
      <c r="FBU43" s="130"/>
      <c r="FBV43" s="130"/>
      <c r="FBW43" s="130"/>
      <c r="FBX43" s="130"/>
      <c r="FBY43" s="130"/>
      <c r="FBZ43" s="110"/>
      <c r="FCA43" s="130"/>
      <c r="FCB43" s="130"/>
      <c r="FCC43" s="130"/>
      <c r="FCD43" s="130"/>
      <c r="FCE43" s="130"/>
      <c r="FCF43" s="110"/>
      <c r="FCG43" s="130"/>
      <c r="FCH43" s="130"/>
      <c r="FCI43" s="130"/>
      <c r="FCJ43" s="130"/>
      <c r="FCK43" s="131"/>
      <c r="FCL43" s="130"/>
      <c r="FCM43" s="130"/>
      <c r="FCN43" s="130"/>
      <c r="FCO43" s="130"/>
      <c r="FCP43" s="130"/>
      <c r="FCQ43" s="130"/>
      <c r="FCR43" s="130"/>
      <c r="FCS43" s="110"/>
      <c r="FCT43" s="130"/>
      <c r="FCU43" s="130"/>
      <c r="FCV43" s="130"/>
      <c r="FCW43" s="130"/>
      <c r="FCX43" s="130"/>
      <c r="FCY43" s="110"/>
      <c r="FCZ43" s="130"/>
      <c r="FDA43" s="130"/>
      <c r="FDB43" s="130"/>
      <c r="FDC43" s="130"/>
      <c r="FDD43" s="131"/>
      <c r="FDE43" s="130"/>
      <c r="FDF43" s="130"/>
      <c r="FDG43" s="130"/>
      <c r="FDH43" s="130"/>
      <c r="FDI43" s="130"/>
      <c r="FDJ43" s="130"/>
      <c r="FDK43" s="130"/>
      <c r="FDL43" s="110"/>
      <c r="FDM43" s="130"/>
      <c r="FDN43" s="130"/>
      <c r="FDO43" s="130"/>
      <c r="FDP43" s="130"/>
      <c r="FDQ43" s="130"/>
      <c r="FDR43" s="110"/>
      <c r="FDS43" s="130"/>
      <c r="FDT43" s="130"/>
      <c r="FDU43" s="130"/>
      <c r="FDV43" s="130"/>
      <c r="FDW43" s="131"/>
      <c r="FDX43" s="130"/>
      <c r="FDY43" s="130"/>
      <c r="FDZ43" s="130"/>
      <c r="FEA43" s="130"/>
      <c r="FEB43" s="130"/>
      <c r="FEC43" s="130"/>
      <c r="FED43" s="130"/>
      <c r="FEE43" s="110"/>
      <c r="FEF43" s="130"/>
      <c r="FEG43" s="130"/>
      <c r="FEH43" s="130"/>
      <c r="FEI43" s="130"/>
      <c r="FEJ43" s="130"/>
      <c r="FEK43" s="110"/>
      <c r="FEL43" s="130"/>
      <c r="FEM43" s="130"/>
      <c r="FEN43" s="130"/>
      <c r="FEO43" s="130"/>
      <c r="FEP43" s="131"/>
      <c r="FEQ43" s="130"/>
      <c r="FER43" s="130"/>
      <c r="FES43" s="130"/>
      <c r="FET43" s="130"/>
      <c r="FEU43" s="130"/>
      <c r="FEV43" s="130"/>
      <c r="FEW43" s="130"/>
      <c r="FEX43" s="110"/>
      <c r="FEY43" s="130"/>
      <c r="FEZ43" s="130"/>
      <c r="FFA43" s="130"/>
      <c r="FFB43" s="130"/>
      <c r="FFC43" s="130"/>
      <c r="FFD43" s="110"/>
      <c r="FFE43" s="130"/>
      <c r="FFF43" s="130"/>
      <c r="FFG43" s="130"/>
      <c r="FFH43" s="130"/>
      <c r="FFI43" s="131"/>
      <c r="FFJ43" s="130"/>
      <c r="FFK43" s="130"/>
      <c r="FFL43" s="130"/>
      <c r="FFM43" s="130"/>
      <c r="FFN43" s="130"/>
      <c r="FFO43" s="130"/>
      <c r="FFP43" s="130"/>
      <c r="FFQ43" s="110"/>
      <c r="FFR43" s="130"/>
      <c r="FFS43" s="130"/>
      <c r="FFT43" s="130"/>
      <c r="FFU43" s="130"/>
      <c r="FFV43" s="130"/>
      <c r="FFW43" s="110"/>
      <c r="FFX43" s="130"/>
      <c r="FFY43" s="130"/>
      <c r="FFZ43" s="130"/>
      <c r="FGA43" s="130"/>
      <c r="FGB43" s="131"/>
      <c r="FGC43" s="130"/>
      <c r="FGD43" s="130"/>
      <c r="FGE43" s="130"/>
      <c r="FGF43" s="130"/>
      <c r="FGG43" s="130"/>
      <c r="FGH43" s="130"/>
      <c r="FGI43" s="130"/>
      <c r="FGJ43" s="110"/>
      <c r="FGK43" s="130"/>
      <c r="FGL43" s="130"/>
      <c r="FGM43" s="130"/>
      <c r="FGN43" s="130"/>
      <c r="FGO43" s="130"/>
      <c r="FGP43" s="110"/>
      <c r="FGQ43" s="130"/>
      <c r="FGR43" s="130"/>
      <c r="FGS43" s="130"/>
      <c r="FGT43" s="130"/>
      <c r="FGU43" s="131"/>
      <c r="FGV43" s="130"/>
      <c r="FGW43" s="130"/>
      <c r="FGX43" s="130"/>
      <c r="FGY43" s="130"/>
      <c r="FGZ43" s="130"/>
      <c r="FHA43" s="130"/>
      <c r="FHB43" s="130"/>
      <c r="FHC43" s="110"/>
      <c r="FHD43" s="130"/>
      <c r="FHE43" s="130"/>
      <c r="FHF43" s="130"/>
      <c r="FHG43" s="130"/>
      <c r="FHH43" s="130"/>
      <c r="FHI43" s="110"/>
      <c r="FHJ43" s="130"/>
      <c r="FHK43" s="130"/>
      <c r="FHL43" s="130"/>
      <c r="FHM43" s="130"/>
      <c r="FHN43" s="131"/>
      <c r="FHO43" s="130"/>
      <c r="FHP43" s="130"/>
      <c r="FHQ43" s="130"/>
      <c r="FHR43" s="130"/>
      <c r="FHS43" s="130"/>
      <c r="FHT43" s="130"/>
      <c r="FHU43" s="130"/>
      <c r="FHV43" s="110"/>
      <c r="FHW43" s="130"/>
      <c r="FHX43" s="130"/>
      <c r="FHY43" s="130"/>
      <c r="FHZ43" s="130"/>
      <c r="FIA43" s="130"/>
      <c r="FIB43" s="110"/>
      <c r="FIC43" s="130"/>
      <c r="FID43" s="130"/>
      <c r="FIE43" s="130"/>
      <c r="FIF43" s="130"/>
      <c r="FIG43" s="131"/>
      <c r="FIH43" s="130"/>
      <c r="FII43" s="130"/>
      <c r="FIJ43" s="130"/>
      <c r="FIK43" s="130"/>
      <c r="FIL43" s="130"/>
      <c r="FIM43" s="130"/>
      <c r="FIN43" s="130"/>
      <c r="FIO43" s="110"/>
      <c r="FIP43" s="130"/>
      <c r="FIQ43" s="130"/>
      <c r="FIR43" s="130"/>
      <c r="FIS43" s="130"/>
      <c r="FIT43" s="130"/>
      <c r="FIU43" s="110"/>
      <c r="FIV43" s="130"/>
      <c r="FIW43" s="130"/>
      <c r="FIX43" s="130"/>
      <c r="FIY43" s="130"/>
      <c r="FIZ43" s="131"/>
      <c r="FJA43" s="130"/>
      <c r="FJB43" s="130"/>
      <c r="FJC43" s="130"/>
      <c r="FJD43" s="130"/>
      <c r="FJE43" s="130"/>
      <c r="FJF43" s="130"/>
      <c r="FJG43" s="130"/>
      <c r="FJH43" s="110"/>
      <c r="FJI43" s="130"/>
      <c r="FJJ43" s="130"/>
      <c r="FJK43" s="130"/>
      <c r="FJL43" s="130"/>
      <c r="FJM43" s="130"/>
      <c r="FJN43" s="110"/>
      <c r="FJO43" s="130"/>
      <c r="FJP43" s="130"/>
      <c r="FJQ43" s="130"/>
      <c r="FJR43" s="130"/>
      <c r="FJS43" s="131"/>
      <c r="FJT43" s="130"/>
      <c r="FJU43" s="130"/>
      <c r="FJV43" s="130"/>
      <c r="FJW43" s="130"/>
      <c r="FJX43" s="130"/>
      <c r="FJY43" s="130"/>
      <c r="FJZ43" s="130"/>
      <c r="FKA43" s="110"/>
      <c r="FKB43" s="130"/>
      <c r="FKC43" s="130"/>
      <c r="FKD43" s="130"/>
      <c r="FKE43" s="130"/>
      <c r="FKF43" s="130"/>
      <c r="FKG43" s="110"/>
      <c r="FKH43" s="130"/>
      <c r="FKI43" s="130"/>
      <c r="FKJ43" s="130"/>
      <c r="FKK43" s="130"/>
      <c r="FKL43" s="131"/>
      <c r="FKM43" s="130"/>
      <c r="FKN43" s="130"/>
      <c r="FKO43" s="130"/>
      <c r="FKP43" s="130"/>
      <c r="FKQ43" s="130"/>
      <c r="FKR43" s="130"/>
      <c r="FKS43" s="130"/>
      <c r="FKT43" s="110"/>
      <c r="FKU43" s="130"/>
      <c r="FKV43" s="130"/>
      <c r="FKW43" s="130"/>
      <c r="FKX43" s="130"/>
      <c r="FKY43" s="130"/>
      <c r="FKZ43" s="110"/>
      <c r="FLA43" s="130"/>
      <c r="FLB43" s="130"/>
      <c r="FLC43" s="130"/>
      <c r="FLD43" s="130"/>
      <c r="FLE43" s="131"/>
      <c r="FLF43" s="130"/>
      <c r="FLG43" s="130"/>
      <c r="FLH43" s="130"/>
      <c r="FLI43" s="130"/>
      <c r="FLJ43" s="130"/>
      <c r="FLK43" s="130"/>
      <c r="FLL43" s="130"/>
      <c r="FLM43" s="110"/>
      <c r="FLN43" s="130"/>
      <c r="FLO43" s="130"/>
      <c r="FLP43" s="130"/>
      <c r="FLQ43" s="130"/>
      <c r="FLR43" s="130"/>
      <c r="FLS43" s="110"/>
      <c r="FLT43" s="130"/>
      <c r="FLU43" s="130"/>
      <c r="FLV43" s="130"/>
      <c r="FLW43" s="130"/>
      <c r="FLX43" s="131"/>
      <c r="FLY43" s="130"/>
      <c r="FLZ43" s="130"/>
      <c r="FMA43" s="130"/>
      <c r="FMB43" s="130"/>
      <c r="FMC43" s="130"/>
      <c r="FMD43" s="130"/>
      <c r="FME43" s="130"/>
      <c r="FMF43" s="110"/>
      <c r="FMG43" s="130"/>
      <c r="FMH43" s="130"/>
      <c r="FMI43" s="130"/>
      <c r="FMJ43" s="130"/>
      <c r="FMK43" s="130"/>
      <c r="FML43" s="110"/>
      <c r="FMM43" s="130"/>
      <c r="FMN43" s="130"/>
      <c r="FMO43" s="130"/>
      <c r="FMP43" s="130"/>
      <c r="FMQ43" s="131"/>
      <c r="FMR43" s="130"/>
      <c r="FMS43" s="130"/>
      <c r="FMT43" s="130"/>
      <c r="FMU43" s="130"/>
      <c r="FMV43" s="130"/>
      <c r="FMW43" s="130"/>
      <c r="FMX43" s="130"/>
      <c r="FMY43" s="110"/>
      <c r="FMZ43" s="130"/>
      <c r="FNA43" s="130"/>
      <c r="FNB43" s="130"/>
      <c r="FNC43" s="130"/>
      <c r="FND43" s="130"/>
      <c r="FNE43" s="110"/>
      <c r="FNF43" s="130"/>
      <c r="FNG43" s="130"/>
      <c r="FNH43" s="130"/>
      <c r="FNI43" s="130"/>
      <c r="FNJ43" s="131"/>
      <c r="FNK43" s="130"/>
      <c r="FNL43" s="130"/>
      <c r="FNM43" s="130"/>
      <c r="FNN43" s="130"/>
      <c r="FNO43" s="130"/>
      <c r="FNP43" s="130"/>
      <c r="FNQ43" s="130"/>
      <c r="FNR43" s="110"/>
      <c r="FNS43" s="130"/>
      <c r="FNT43" s="130"/>
      <c r="FNU43" s="130"/>
      <c r="FNV43" s="130"/>
      <c r="FNW43" s="130"/>
      <c r="FNX43" s="110"/>
      <c r="FNY43" s="130"/>
      <c r="FNZ43" s="130"/>
      <c r="FOA43" s="130"/>
      <c r="FOB43" s="130"/>
      <c r="FOC43" s="131"/>
      <c r="FOD43" s="130"/>
      <c r="FOE43" s="130"/>
      <c r="FOF43" s="130"/>
      <c r="FOG43" s="130"/>
      <c r="FOH43" s="130"/>
      <c r="FOI43" s="130"/>
      <c r="FOJ43" s="130"/>
      <c r="FOK43" s="110"/>
      <c r="FOL43" s="130"/>
      <c r="FOM43" s="130"/>
      <c r="FON43" s="130"/>
      <c r="FOO43" s="130"/>
      <c r="FOP43" s="130"/>
      <c r="FOQ43" s="110"/>
      <c r="FOR43" s="130"/>
      <c r="FOS43" s="130"/>
      <c r="FOT43" s="130"/>
      <c r="FOU43" s="130"/>
      <c r="FOV43" s="131"/>
      <c r="FOW43" s="130"/>
      <c r="FOX43" s="130"/>
      <c r="FOY43" s="130"/>
      <c r="FOZ43" s="130"/>
      <c r="FPA43" s="130"/>
      <c r="FPB43" s="130"/>
      <c r="FPC43" s="130"/>
      <c r="FPD43" s="110"/>
      <c r="FPE43" s="130"/>
      <c r="FPF43" s="130"/>
      <c r="FPG43" s="130"/>
      <c r="FPH43" s="130"/>
      <c r="FPI43" s="130"/>
      <c r="FPJ43" s="110"/>
      <c r="FPK43" s="130"/>
      <c r="FPL43" s="130"/>
      <c r="FPM43" s="130"/>
      <c r="FPN43" s="130"/>
      <c r="FPO43" s="131"/>
      <c r="FPP43" s="130"/>
      <c r="FPQ43" s="130"/>
      <c r="FPR43" s="130"/>
      <c r="FPS43" s="130"/>
      <c r="FPT43" s="130"/>
      <c r="FPU43" s="130"/>
      <c r="FPV43" s="130"/>
      <c r="FPW43" s="110"/>
      <c r="FPX43" s="130"/>
      <c r="FPY43" s="130"/>
      <c r="FPZ43" s="130"/>
      <c r="FQA43" s="130"/>
      <c r="FQB43" s="130"/>
      <c r="FQC43" s="110"/>
      <c r="FQD43" s="130"/>
      <c r="FQE43" s="130"/>
      <c r="FQF43" s="130"/>
      <c r="FQG43" s="130"/>
      <c r="FQH43" s="131"/>
      <c r="FQI43" s="130"/>
      <c r="FQJ43" s="130"/>
      <c r="FQK43" s="130"/>
      <c r="FQL43" s="130"/>
      <c r="FQM43" s="130"/>
      <c r="FQN43" s="130"/>
      <c r="FQO43" s="130"/>
      <c r="FQP43" s="110"/>
      <c r="FQQ43" s="130"/>
      <c r="FQR43" s="130"/>
      <c r="FQS43" s="130"/>
      <c r="FQT43" s="130"/>
      <c r="FQU43" s="130"/>
      <c r="FQV43" s="110"/>
      <c r="FQW43" s="130"/>
      <c r="FQX43" s="130"/>
      <c r="FQY43" s="130"/>
      <c r="FQZ43" s="130"/>
      <c r="FRA43" s="131"/>
      <c r="FRB43" s="130"/>
      <c r="FRC43" s="130"/>
      <c r="FRD43" s="130"/>
      <c r="FRE43" s="130"/>
      <c r="FRF43" s="130"/>
      <c r="FRG43" s="130"/>
      <c r="FRH43" s="130"/>
      <c r="FRI43" s="110"/>
      <c r="FRJ43" s="130"/>
      <c r="FRK43" s="130"/>
      <c r="FRL43" s="130"/>
      <c r="FRM43" s="130"/>
      <c r="FRN43" s="130"/>
      <c r="FRO43" s="110"/>
      <c r="FRP43" s="130"/>
      <c r="FRQ43" s="130"/>
      <c r="FRR43" s="130"/>
      <c r="FRS43" s="130"/>
      <c r="FRT43" s="131"/>
      <c r="FRU43" s="130"/>
      <c r="FRV43" s="130"/>
      <c r="FRW43" s="130"/>
      <c r="FRX43" s="130"/>
      <c r="FRY43" s="130"/>
      <c r="FRZ43" s="130"/>
      <c r="FSA43" s="130"/>
      <c r="FSB43" s="110"/>
      <c r="FSC43" s="130"/>
      <c r="FSD43" s="130"/>
      <c r="FSE43" s="130"/>
      <c r="FSF43" s="130"/>
      <c r="FSG43" s="130"/>
      <c r="FSH43" s="110"/>
      <c r="FSI43" s="130"/>
      <c r="FSJ43" s="130"/>
      <c r="FSK43" s="130"/>
      <c r="FSL43" s="130"/>
      <c r="FSM43" s="131"/>
      <c r="FSN43" s="130"/>
      <c r="FSO43" s="130"/>
      <c r="FSP43" s="130"/>
      <c r="FSQ43" s="130"/>
      <c r="FSR43" s="130"/>
      <c r="FSS43" s="130"/>
      <c r="FST43" s="130"/>
      <c r="FSU43" s="110"/>
      <c r="FSV43" s="130"/>
      <c r="FSW43" s="130"/>
      <c r="FSX43" s="130"/>
      <c r="FSY43" s="130"/>
      <c r="FSZ43" s="130"/>
      <c r="FTA43" s="110"/>
      <c r="FTB43" s="130"/>
      <c r="FTC43" s="130"/>
      <c r="FTD43" s="130"/>
      <c r="FTE43" s="130"/>
      <c r="FTF43" s="131"/>
      <c r="FTG43" s="130"/>
      <c r="FTH43" s="130"/>
      <c r="FTI43" s="130"/>
      <c r="FTJ43" s="130"/>
      <c r="FTK43" s="130"/>
      <c r="FTL43" s="130"/>
      <c r="FTM43" s="130"/>
      <c r="FTN43" s="110"/>
      <c r="FTO43" s="130"/>
      <c r="FTP43" s="130"/>
      <c r="FTQ43" s="130"/>
      <c r="FTR43" s="130"/>
      <c r="FTS43" s="130"/>
      <c r="FTT43" s="110"/>
      <c r="FTU43" s="130"/>
      <c r="FTV43" s="130"/>
      <c r="FTW43" s="130"/>
      <c r="FTX43" s="130"/>
      <c r="FTY43" s="131"/>
      <c r="FTZ43" s="130"/>
      <c r="FUA43" s="130"/>
      <c r="FUB43" s="130"/>
      <c r="FUC43" s="130"/>
      <c r="FUD43" s="130"/>
      <c r="FUE43" s="130"/>
      <c r="FUF43" s="130"/>
      <c r="FUG43" s="110"/>
      <c r="FUH43" s="130"/>
      <c r="FUI43" s="130"/>
      <c r="FUJ43" s="130"/>
      <c r="FUK43" s="130"/>
      <c r="FUL43" s="130"/>
      <c r="FUM43" s="110"/>
      <c r="FUN43" s="130"/>
      <c r="FUO43" s="130"/>
      <c r="FUP43" s="130"/>
      <c r="FUQ43" s="130"/>
      <c r="FUR43" s="131"/>
      <c r="FUS43" s="130"/>
      <c r="FUT43" s="130"/>
      <c r="FUU43" s="130"/>
      <c r="FUV43" s="130"/>
      <c r="FUW43" s="130"/>
      <c r="FUX43" s="130"/>
      <c r="FUY43" s="130"/>
      <c r="FUZ43" s="110"/>
      <c r="FVA43" s="130"/>
      <c r="FVB43" s="130"/>
      <c r="FVC43" s="130"/>
      <c r="FVD43" s="130"/>
      <c r="FVE43" s="130"/>
      <c r="FVF43" s="110"/>
      <c r="FVG43" s="130"/>
      <c r="FVH43" s="130"/>
      <c r="FVI43" s="130"/>
      <c r="FVJ43" s="130"/>
      <c r="FVK43" s="131"/>
      <c r="FVL43" s="130"/>
      <c r="FVM43" s="130"/>
      <c r="FVN43" s="130"/>
      <c r="FVO43" s="130"/>
      <c r="FVP43" s="130"/>
      <c r="FVQ43" s="130"/>
      <c r="FVR43" s="130"/>
      <c r="FVS43" s="110"/>
      <c r="FVT43" s="130"/>
      <c r="FVU43" s="130"/>
      <c r="FVV43" s="130"/>
      <c r="FVW43" s="130"/>
      <c r="FVX43" s="130"/>
      <c r="FVY43" s="110"/>
      <c r="FVZ43" s="130"/>
      <c r="FWA43" s="130"/>
      <c r="FWB43" s="130"/>
      <c r="FWC43" s="130"/>
      <c r="FWD43" s="131"/>
      <c r="FWE43" s="130"/>
      <c r="FWF43" s="130"/>
      <c r="FWG43" s="130"/>
      <c r="FWH43" s="130"/>
      <c r="FWI43" s="130"/>
      <c r="FWJ43" s="130"/>
      <c r="FWK43" s="130"/>
      <c r="FWL43" s="110"/>
      <c r="FWM43" s="130"/>
      <c r="FWN43" s="130"/>
      <c r="FWO43" s="130"/>
      <c r="FWP43" s="130"/>
      <c r="FWQ43" s="130"/>
      <c r="FWR43" s="110"/>
      <c r="FWS43" s="130"/>
      <c r="FWT43" s="130"/>
      <c r="FWU43" s="130"/>
      <c r="FWV43" s="130"/>
      <c r="FWW43" s="131"/>
      <c r="FWX43" s="130"/>
      <c r="FWY43" s="130"/>
      <c r="FWZ43" s="130"/>
      <c r="FXA43" s="130"/>
      <c r="FXB43" s="130"/>
      <c r="FXC43" s="130"/>
      <c r="FXD43" s="130"/>
      <c r="FXE43" s="110"/>
      <c r="FXF43" s="130"/>
      <c r="FXG43" s="130"/>
      <c r="FXH43" s="130"/>
      <c r="FXI43" s="130"/>
      <c r="FXJ43" s="130"/>
      <c r="FXK43" s="110"/>
      <c r="FXL43" s="130"/>
      <c r="FXM43" s="130"/>
      <c r="FXN43" s="130"/>
      <c r="FXO43" s="130"/>
      <c r="FXP43" s="131"/>
      <c r="FXQ43" s="130"/>
      <c r="FXR43" s="130"/>
      <c r="FXS43" s="130"/>
      <c r="FXT43" s="130"/>
      <c r="FXU43" s="130"/>
      <c r="FXV43" s="130"/>
      <c r="FXW43" s="130"/>
      <c r="FXX43" s="110"/>
      <c r="FXY43" s="130"/>
      <c r="FXZ43" s="130"/>
      <c r="FYA43" s="130"/>
      <c r="FYB43" s="130"/>
      <c r="FYC43" s="130"/>
      <c r="FYD43" s="110"/>
      <c r="FYE43" s="130"/>
      <c r="FYF43" s="130"/>
      <c r="FYG43" s="130"/>
      <c r="FYH43" s="130"/>
      <c r="FYI43" s="131"/>
      <c r="FYJ43" s="130"/>
      <c r="FYK43" s="130"/>
      <c r="FYL43" s="130"/>
      <c r="FYM43" s="130"/>
      <c r="FYN43" s="130"/>
      <c r="FYO43" s="130"/>
      <c r="FYP43" s="130"/>
      <c r="FYQ43" s="110"/>
      <c r="FYR43" s="130"/>
      <c r="FYS43" s="130"/>
      <c r="FYT43" s="130"/>
      <c r="FYU43" s="130"/>
      <c r="FYV43" s="130"/>
      <c r="FYW43" s="110"/>
      <c r="FYX43" s="130"/>
      <c r="FYY43" s="130"/>
      <c r="FYZ43" s="130"/>
      <c r="FZA43" s="130"/>
      <c r="FZB43" s="131"/>
      <c r="FZC43" s="130"/>
      <c r="FZD43" s="130"/>
      <c r="FZE43" s="130"/>
      <c r="FZF43" s="130"/>
      <c r="FZG43" s="130"/>
      <c r="FZH43" s="130"/>
      <c r="FZI43" s="130"/>
      <c r="FZJ43" s="110"/>
      <c r="FZK43" s="130"/>
      <c r="FZL43" s="130"/>
      <c r="FZM43" s="130"/>
      <c r="FZN43" s="130"/>
      <c r="FZO43" s="130"/>
      <c r="FZP43" s="110"/>
      <c r="FZQ43" s="130"/>
      <c r="FZR43" s="130"/>
      <c r="FZS43" s="130"/>
      <c r="FZT43" s="130"/>
      <c r="FZU43" s="131"/>
      <c r="FZV43" s="130"/>
      <c r="FZW43" s="130"/>
      <c r="FZX43" s="130"/>
      <c r="FZY43" s="130"/>
      <c r="FZZ43" s="130"/>
      <c r="GAA43" s="130"/>
      <c r="GAB43" s="130"/>
      <c r="GAC43" s="110"/>
      <c r="GAD43" s="130"/>
      <c r="GAE43" s="130"/>
      <c r="GAF43" s="130"/>
      <c r="GAG43" s="130"/>
      <c r="GAH43" s="130"/>
      <c r="GAI43" s="110"/>
      <c r="GAJ43" s="130"/>
      <c r="GAK43" s="130"/>
      <c r="GAL43" s="130"/>
      <c r="GAM43" s="130"/>
      <c r="GAN43" s="131"/>
      <c r="GAO43" s="130"/>
      <c r="GAP43" s="130"/>
      <c r="GAQ43" s="130"/>
      <c r="GAR43" s="130"/>
      <c r="GAS43" s="130"/>
      <c r="GAT43" s="130"/>
      <c r="GAU43" s="130"/>
      <c r="GAV43" s="110"/>
      <c r="GAW43" s="130"/>
      <c r="GAX43" s="130"/>
      <c r="GAY43" s="130"/>
      <c r="GAZ43" s="130"/>
      <c r="GBA43" s="130"/>
      <c r="GBB43" s="110"/>
      <c r="GBC43" s="130"/>
      <c r="GBD43" s="130"/>
      <c r="GBE43" s="130"/>
      <c r="GBF43" s="130"/>
      <c r="GBG43" s="131"/>
      <c r="GBH43" s="130"/>
      <c r="GBI43" s="130"/>
      <c r="GBJ43" s="130"/>
      <c r="GBK43" s="130"/>
      <c r="GBL43" s="130"/>
      <c r="GBM43" s="130"/>
      <c r="GBN43" s="130"/>
      <c r="GBO43" s="110"/>
      <c r="GBP43" s="130"/>
      <c r="GBQ43" s="130"/>
      <c r="GBR43" s="130"/>
      <c r="GBS43" s="130"/>
      <c r="GBT43" s="130"/>
      <c r="GBU43" s="110"/>
      <c r="GBV43" s="130"/>
      <c r="GBW43" s="130"/>
      <c r="GBX43" s="130"/>
      <c r="GBY43" s="130"/>
      <c r="GBZ43" s="131"/>
      <c r="GCA43" s="130"/>
      <c r="GCB43" s="130"/>
      <c r="GCC43" s="130"/>
      <c r="GCD43" s="130"/>
      <c r="GCE43" s="130"/>
      <c r="GCF43" s="130"/>
      <c r="GCG43" s="130"/>
      <c r="GCH43" s="110"/>
      <c r="GCI43" s="130"/>
      <c r="GCJ43" s="130"/>
      <c r="GCK43" s="130"/>
      <c r="GCL43" s="130"/>
      <c r="GCM43" s="130"/>
      <c r="GCN43" s="110"/>
      <c r="GCO43" s="130"/>
      <c r="GCP43" s="130"/>
      <c r="GCQ43" s="130"/>
      <c r="GCR43" s="130"/>
      <c r="GCS43" s="131"/>
      <c r="GCT43" s="130"/>
      <c r="GCU43" s="130"/>
      <c r="GCV43" s="130"/>
      <c r="GCW43" s="130"/>
      <c r="GCX43" s="130"/>
      <c r="GCY43" s="130"/>
      <c r="GCZ43" s="130"/>
      <c r="GDA43" s="110"/>
      <c r="GDB43" s="130"/>
      <c r="GDC43" s="130"/>
      <c r="GDD43" s="130"/>
      <c r="GDE43" s="130"/>
      <c r="GDF43" s="130"/>
      <c r="GDG43" s="110"/>
      <c r="GDH43" s="130"/>
      <c r="GDI43" s="130"/>
      <c r="GDJ43" s="130"/>
      <c r="GDK43" s="130"/>
      <c r="GDL43" s="131"/>
      <c r="GDM43" s="130"/>
      <c r="GDN43" s="130"/>
      <c r="GDO43" s="130"/>
      <c r="GDP43" s="130"/>
      <c r="GDQ43" s="130"/>
      <c r="GDR43" s="130"/>
      <c r="GDS43" s="130"/>
      <c r="GDT43" s="110"/>
      <c r="GDU43" s="130"/>
      <c r="GDV43" s="130"/>
      <c r="GDW43" s="130"/>
      <c r="GDX43" s="130"/>
      <c r="GDY43" s="130"/>
      <c r="GDZ43" s="110"/>
      <c r="GEA43" s="130"/>
      <c r="GEB43" s="130"/>
      <c r="GEC43" s="130"/>
      <c r="GED43" s="130"/>
      <c r="GEE43" s="131"/>
      <c r="GEF43" s="130"/>
      <c r="GEG43" s="130"/>
      <c r="GEH43" s="130"/>
      <c r="GEI43" s="130"/>
      <c r="GEJ43" s="130"/>
      <c r="GEK43" s="130"/>
      <c r="GEL43" s="130"/>
      <c r="GEM43" s="110"/>
      <c r="GEN43" s="130"/>
      <c r="GEO43" s="130"/>
      <c r="GEP43" s="130"/>
      <c r="GEQ43" s="130"/>
      <c r="GER43" s="130"/>
      <c r="GES43" s="110"/>
      <c r="GET43" s="130"/>
      <c r="GEU43" s="130"/>
      <c r="GEV43" s="130"/>
      <c r="GEW43" s="130"/>
      <c r="GEX43" s="131"/>
      <c r="GEY43" s="130"/>
      <c r="GEZ43" s="130"/>
      <c r="GFA43" s="130"/>
      <c r="GFB43" s="130"/>
      <c r="GFC43" s="130"/>
      <c r="GFD43" s="130"/>
      <c r="GFE43" s="130"/>
      <c r="GFF43" s="110"/>
      <c r="GFG43" s="130"/>
      <c r="GFH43" s="130"/>
      <c r="GFI43" s="130"/>
      <c r="GFJ43" s="130"/>
      <c r="GFK43" s="130"/>
      <c r="GFL43" s="110"/>
      <c r="GFM43" s="130"/>
      <c r="GFN43" s="130"/>
      <c r="GFO43" s="130"/>
      <c r="GFP43" s="130"/>
      <c r="GFQ43" s="131"/>
      <c r="GFR43" s="130"/>
      <c r="GFS43" s="130"/>
      <c r="GFT43" s="130"/>
      <c r="GFU43" s="130"/>
      <c r="GFV43" s="130"/>
      <c r="GFW43" s="130"/>
      <c r="GFX43" s="130"/>
      <c r="GFY43" s="110"/>
      <c r="GFZ43" s="130"/>
      <c r="GGA43" s="130"/>
      <c r="GGB43" s="130"/>
      <c r="GGC43" s="130"/>
      <c r="GGD43" s="130"/>
      <c r="GGE43" s="110"/>
      <c r="GGF43" s="130"/>
      <c r="GGG43" s="130"/>
      <c r="GGH43" s="130"/>
      <c r="GGI43" s="130"/>
      <c r="GGJ43" s="131"/>
      <c r="GGK43" s="130"/>
      <c r="GGL43" s="130"/>
      <c r="GGM43" s="130"/>
      <c r="GGN43" s="130"/>
      <c r="GGO43" s="130"/>
      <c r="GGP43" s="130"/>
      <c r="GGQ43" s="130"/>
      <c r="GGR43" s="110"/>
      <c r="GGS43" s="130"/>
      <c r="GGT43" s="130"/>
      <c r="GGU43" s="130"/>
      <c r="GGV43" s="130"/>
      <c r="GGW43" s="130"/>
      <c r="GGX43" s="110"/>
      <c r="GGY43" s="130"/>
      <c r="GGZ43" s="130"/>
      <c r="GHA43" s="130"/>
      <c r="GHB43" s="130"/>
      <c r="GHC43" s="131"/>
      <c r="GHD43" s="130"/>
      <c r="GHE43" s="130"/>
      <c r="GHF43" s="130"/>
      <c r="GHG43" s="130"/>
      <c r="GHH43" s="130"/>
      <c r="GHI43" s="130"/>
      <c r="GHJ43" s="130"/>
      <c r="GHK43" s="110"/>
      <c r="GHL43" s="130"/>
      <c r="GHM43" s="130"/>
      <c r="GHN43" s="130"/>
      <c r="GHO43" s="130"/>
      <c r="GHP43" s="130"/>
      <c r="GHQ43" s="110"/>
      <c r="GHR43" s="130"/>
      <c r="GHS43" s="130"/>
      <c r="GHT43" s="130"/>
      <c r="GHU43" s="130"/>
      <c r="GHV43" s="131"/>
      <c r="GHW43" s="130"/>
      <c r="GHX43" s="130"/>
      <c r="GHY43" s="130"/>
      <c r="GHZ43" s="130"/>
      <c r="GIA43" s="130"/>
      <c r="GIB43" s="130"/>
      <c r="GIC43" s="130"/>
      <c r="GID43" s="110"/>
      <c r="GIE43" s="130"/>
      <c r="GIF43" s="130"/>
      <c r="GIG43" s="130"/>
      <c r="GIH43" s="130"/>
      <c r="GII43" s="130"/>
      <c r="GIJ43" s="110"/>
      <c r="GIK43" s="130"/>
      <c r="GIL43" s="130"/>
      <c r="GIM43" s="130"/>
      <c r="GIN43" s="130"/>
      <c r="GIO43" s="131"/>
      <c r="GIP43" s="130"/>
      <c r="GIQ43" s="130"/>
      <c r="GIR43" s="130"/>
      <c r="GIS43" s="130"/>
      <c r="GIT43" s="130"/>
      <c r="GIU43" s="130"/>
      <c r="GIV43" s="130"/>
      <c r="GIW43" s="110"/>
      <c r="GIX43" s="130"/>
      <c r="GIY43" s="130"/>
      <c r="GIZ43" s="130"/>
      <c r="GJA43" s="130"/>
      <c r="GJB43" s="130"/>
      <c r="GJC43" s="110"/>
      <c r="GJD43" s="130"/>
      <c r="GJE43" s="130"/>
      <c r="GJF43" s="130"/>
      <c r="GJG43" s="130"/>
      <c r="GJH43" s="131"/>
      <c r="GJI43" s="130"/>
      <c r="GJJ43" s="130"/>
      <c r="GJK43" s="130"/>
      <c r="GJL43" s="130"/>
      <c r="GJM43" s="130"/>
      <c r="GJN43" s="130"/>
      <c r="GJO43" s="130"/>
      <c r="GJP43" s="110"/>
      <c r="GJQ43" s="130"/>
      <c r="GJR43" s="130"/>
      <c r="GJS43" s="130"/>
      <c r="GJT43" s="130"/>
      <c r="GJU43" s="130"/>
      <c r="GJV43" s="110"/>
      <c r="GJW43" s="130"/>
      <c r="GJX43" s="130"/>
      <c r="GJY43" s="130"/>
      <c r="GJZ43" s="130"/>
      <c r="GKA43" s="131"/>
      <c r="GKB43" s="130"/>
      <c r="GKC43" s="130"/>
      <c r="GKD43" s="130"/>
      <c r="GKE43" s="130"/>
      <c r="GKF43" s="130"/>
      <c r="GKG43" s="130"/>
      <c r="GKH43" s="130"/>
      <c r="GKI43" s="110"/>
      <c r="GKJ43" s="130"/>
      <c r="GKK43" s="130"/>
      <c r="GKL43" s="130"/>
      <c r="GKM43" s="130"/>
      <c r="GKN43" s="130"/>
      <c r="GKO43" s="110"/>
      <c r="GKP43" s="130"/>
      <c r="GKQ43" s="130"/>
      <c r="GKR43" s="130"/>
      <c r="GKS43" s="130"/>
      <c r="GKT43" s="131"/>
      <c r="GKU43" s="130"/>
      <c r="GKV43" s="130"/>
      <c r="GKW43" s="130"/>
      <c r="GKX43" s="130"/>
      <c r="GKY43" s="130"/>
      <c r="GKZ43" s="130"/>
      <c r="GLA43" s="130"/>
      <c r="GLB43" s="110"/>
      <c r="GLC43" s="130"/>
      <c r="GLD43" s="130"/>
      <c r="GLE43" s="130"/>
      <c r="GLF43" s="130"/>
      <c r="GLG43" s="130"/>
      <c r="GLH43" s="110"/>
      <c r="GLI43" s="130"/>
      <c r="GLJ43" s="130"/>
      <c r="GLK43" s="130"/>
      <c r="GLL43" s="130"/>
      <c r="GLM43" s="131"/>
      <c r="GLN43" s="130"/>
      <c r="GLO43" s="130"/>
      <c r="GLP43" s="130"/>
      <c r="GLQ43" s="130"/>
      <c r="GLR43" s="130"/>
      <c r="GLS43" s="130"/>
      <c r="GLT43" s="130"/>
      <c r="GLU43" s="110"/>
      <c r="GLV43" s="130"/>
      <c r="GLW43" s="130"/>
      <c r="GLX43" s="130"/>
      <c r="GLY43" s="130"/>
      <c r="GLZ43" s="130"/>
      <c r="GMA43" s="110"/>
      <c r="GMB43" s="130"/>
      <c r="GMC43" s="130"/>
      <c r="GMD43" s="130"/>
      <c r="GME43" s="130"/>
      <c r="GMF43" s="131"/>
      <c r="GMG43" s="130"/>
      <c r="GMH43" s="130"/>
      <c r="GMI43" s="130"/>
      <c r="GMJ43" s="130"/>
      <c r="GMK43" s="130"/>
      <c r="GML43" s="130"/>
      <c r="GMM43" s="130"/>
      <c r="GMN43" s="110"/>
      <c r="GMO43" s="130"/>
      <c r="GMP43" s="130"/>
      <c r="GMQ43" s="130"/>
      <c r="GMR43" s="130"/>
      <c r="GMS43" s="130"/>
      <c r="GMT43" s="110"/>
      <c r="GMU43" s="130"/>
      <c r="GMV43" s="130"/>
      <c r="GMW43" s="130"/>
      <c r="GMX43" s="130"/>
      <c r="GMY43" s="131"/>
      <c r="GMZ43" s="130"/>
      <c r="GNA43" s="130"/>
      <c r="GNB43" s="130"/>
      <c r="GNC43" s="130"/>
      <c r="GND43" s="130"/>
      <c r="GNE43" s="130"/>
      <c r="GNF43" s="130"/>
      <c r="GNG43" s="110"/>
      <c r="GNH43" s="130"/>
      <c r="GNI43" s="130"/>
      <c r="GNJ43" s="130"/>
      <c r="GNK43" s="130"/>
      <c r="GNL43" s="130"/>
      <c r="GNM43" s="110"/>
      <c r="GNN43" s="130"/>
      <c r="GNO43" s="130"/>
      <c r="GNP43" s="130"/>
      <c r="GNQ43" s="130"/>
      <c r="GNR43" s="131"/>
      <c r="GNS43" s="130"/>
      <c r="GNT43" s="130"/>
      <c r="GNU43" s="130"/>
      <c r="GNV43" s="130"/>
      <c r="GNW43" s="130"/>
      <c r="GNX43" s="130"/>
      <c r="GNY43" s="130"/>
      <c r="GNZ43" s="110"/>
      <c r="GOA43" s="130"/>
      <c r="GOB43" s="130"/>
      <c r="GOC43" s="130"/>
      <c r="GOD43" s="130"/>
      <c r="GOE43" s="130"/>
      <c r="GOF43" s="110"/>
      <c r="GOG43" s="130"/>
      <c r="GOH43" s="130"/>
      <c r="GOI43" s="130"/>
      <c r="GOJ43" s="130"/>
      <c r="GOK43" s="131"/>
      <c r="GOL43" s="130"/>
      <c r="GOM43" s="130"/>
      <c r="GON43" s="130"/>
      <c r="GOO43" s="130"/>
      <c r="GOP43" s="130"/>
      <c r="GOQ43" s="130"/>
      <c r="GOR43" s="130"/>
      <c r="GOS43" s="110"/>
      <c r="GOT43" s="130"/>
      <c r="GOU43" s="130"/>
      <c r="GOV43" s="130"/>
      <c r="GOW43" s="130"/>
      <c r="GOX43" s="130"/>
      <c r="GOY43" s="110"/>
      <c r="GOZ43" s="130"/>
      <c r="GPA43" s="130"/>
      <c r="GPB43" s="130"/>
      <c r="GPC43" s="130"/>
      <c r="GPD43" s="131"/>
      <c r="GPE43" s="130"/>
      <c r="GPF43" s="130"/>
      <c r="GPG43" s="130"/>
      <c r="GPH43" s="130"/>
      <c r="GPI43" s="130"/>
      <c r="GPJ43" s="130"/>
      <c r="GPK43" s="130"/>
      <c r="GPL43" s="110"/>
      <c r="GPM43" s="130"/>
      <c r="GPN43" s="130"/>
      <c r="GPO43" s="130"/>
      <c r="GPP43" s="130"/>
      <c r="GPQ43" s="130"/>
      <c r="GPR43" s="110"/>
      <c r="GPS43" s="130"/>
      <c r="GPT43" s="130"/>
      <c r="GPU43" s="130"/>
      <c r="GPV43" s="130"/>
      <c r="GPW43" s="131"/>
      <c r="GPX43" s="130"/>
      <c r="GPY43" s="130"/>
      <c r="GPZ43" s="130"/>
      <c r="GQA43" s="130"/>
      <c r="GQB43" s="130"/>
      <c r="GQC43" s="130"/>
      <c r="GQD43" s="130"/>
      <c r="GQE43" s="110"/>
      <c r="GQF43" s="130"/>
      <c r="GQG43" s="130"/>
      <c r="GQH43" s="130"/>
      <c r="GQI43" s="130"/>
      <c r="GQJ43" s="130"/>
      <c r="GQK43" s="110"/>
      <c r="GQL43" s="130"/>
      <c r="GQM43" s="130"/>
      <c r="GQN43" s="130"/>
      <c r="GQO43" s="130"/>
      <c r="GQP43" s="131"/>
      <c r="GQQ43" s="130"/>
      <c r="GQR43" s="130"/>
      <c r="GQS43" s="130"/>
      <c r="GQT43" s="130"/>
      <c r="GQU43" s="130"/>
      <c r="GQV43" s="130"/>
      <c r="GQW43" s="130"/>
      <c r="GQX43" s="110"/>
      <c r="GQY43" s="130"/>
      <c r="GQZ43" s="130"/>
      <c r="GRA43" s="130"/>
      <c r="GRB43" s="130"/>
      <c r="GRC43" s="130"/>
      <c r="GRD43" s="110"/>
      <c r="GRE43" s="130"/>
      <c r="GRF43" s="130"/>
      <c r="GRG43" s="130"/>
      <c r="GRH43" s="130"/>
      <c r="GRI43" s="131"/>
      <c r="GRJ43" s="130"/>
      <c r="GRK43" s="130"/>
      <c r="GRL43" s="130"/>
      <c r="GRM43" s="130"/>
      <c r="GRN43" s="130"/>
      <c r="GRO43" s="130"/>
      <c r="GRP43" s="130"/>
      <c r="GRQ43" s="110"/>
      <c r="GRR43" s="130"/>
      <c r="GRS43" s="130"/>
      <c r="GRT43" s="130"/>
      <c r="GRU43" s="130"/>
      <c r="GRV43" s="130"/>
      <c r="GRW43" s="110"/>
      <c r="GRX43" s="130"/>
      <c r="GRY43" s="130"/>
      <c r="GRZ43" s="130"/>
      <c r="GSA43" s="130"/>
      <c r="GSB43" s="131"/>
      <c r="GSC43" s="130"/>
      <c r="GSD43" s="130"/>
      <c r="GSE43" s="130"/>
      <c r="GSF43" s="130"/>
      <c r="GSG43" s="130"/>
      <c r="GSH43" s="130"/>
      <c r="GSI43" s="130"/>
      <c r="GSJ43" s="110"/>
      <c r="GSK43" s="130"/>
      <c r="GSL43" s="130"/>
      <c r="GSM43" s="130"/>
      <c r="GSN43" s="130"/>
      <c r="GSO43" s="130"/>
      <c r="GSP43" s="110"/>
      <c r="GSQ43" s="130"/>
      <c r="GSR43" s="130"/>
      <c r="GSS43" s="130"/>
      <c r="GST43" s="130"/>
      <c r="GSU43" s="131"/>
      <c r="GSV43" s="130"/>
      <c r="GSW43" s="130"/>
      <c r="GSX43" s="130"/>
      <c r="GSY43" s="130"/>
      <c r="GSZ43" s="130"/>
      <c r="GTA43" s="130"/>
      <c r="GTB43" s="130"/>
      <c r="GTC43" s="110"/>
      <c r="GTD43" s="130"/>
      <c r="GTE43" s="130"/>
      <c r="GTF43" s="130"/>
      <c r="GTG43" s="130"/>
      <c r="GTH43" s="130"/>
      <c r="GTI43" s="110"/>
      <c r="GTJ43" s="130"/>
      <c r="GTK43" s="130"/>
      <c r="GTL43" s="130"/>
      <c r="GTM43" s="130"/>
      <c r="GTN43" s="131"/>
      <c r="GTO43" s="130"/>
      <c r="GTP43" s="130"/>
      <c r="GTQ43" s="130"/>
      <c r="GTR43" s="130"/>
      <c r="GTS43" s="130"/>
      <c r="GTT43" s="130"/>
      <c r="GTU43" s="130"/>
      <c r="GTV43" s="110"/>
      <c r="GTW43" s="130"/>
      <c r="GTX43" s="130"/>
      <c r="GTY43" s="130"/>
      <c r="GTZ43" s="130"/>
      <c r="GUA43" s="130"/>
      <c r="GUB43" s="110"/>
      <c r="GUC43" s="130"/>
      <c r="GUD43" s="130"/>
      <c r="GUE43" s="130"/>
      <c r="GUF43" s="130"/>
      <c r="GUG43" s="131"/>
      <c r="GUH43" s="130"/>
      <c r="GUI43" s="130"/>
      <c r="GUJ43" s="130"/>
      <c r="GUK43" s="130"/>
      <c r="GUL43" s="130"/>
      <c r="GUM43" s="130"/>
      <c r="GUN43" s="130"/>
      <c r="GUO43" s="110"/>
      <c r="GUP43" s="130"/>
      <c r="GUQ43" s="130"/>
      <c r="GUR43" s="130"/>
      <c r="GUS43" s="130"/>
      <c r="GUT43" s="130"/>
      <c r="GUU43" s="110"/>
      <c r="GUV43" s="130"/>
      <c r="GUW43" s="130"/>
      <c r="GUX43" s="130"/>
      <c r="GUY43" s="130"/>
      <c r="GUZ43" s="131"/>
      <c r="GVA43" s="130"/>
      <c r="GVB43" s="130"/>
      <c r="GVC43" s="130"/>
      <c r="GVD43" s="130"/>
      <c r="GVE43" s="130"/>
      <c r="GVF43" s="130"/>
      <c r="GVG43" s="130"/>
      <c r="GVH43" s="110"/>
      <c r="GVI43" s="130"/>
      <c r="GVJ43" s="130"/>
      <c r="GVK43" s="130"/>
      <c r="GVL43" s="130"/>
      <c r="GVM43" s="130"/>
      <c r="GVN43" s="110"/>
      <c r="GVO43" s="130"/>
      <c r="GVP43" s="130"/>
      <c r="GVQ43" s="130"/>
      <c r="GVR43" s="130"/>
      <c r="GVS43" s="131"/>
      <c r="GVT43" s="130"/>
      <c r="GVU43" s="130"/>
      <c r="GVV43" s="130"/>
      <c r="GVW43" s="130"/>
      <c r="GVX43" s="130"/>
      <c r="GVY43" s="130"/>
      <c r="GVZ43" s="130"/>
      <c r="GWA43" s="110"/>
      <c r="GWB43" s="130"/>
      <c r="GWC43" s="130"/>
      <c r="GWD43" s="130"/>
      <c r="GWE43" s="130"/>
      <c r="GWF43" s="130"/>
      <c r="GWG43" s="110"/>
      <c r="GWH43" s="130"/>
      <c r="GWI43" s="130"/>
      <c r="GWJ43" s="130"/>
      <c r="GWK43" s="130"/>
      <c r="GWL43" s="131"/>
      <c r="GWM43" s="130"/>
      <c r="GWN43" s="130"/>
      <c r="GWO43" s="130"/>
      <c r="GWP43" s="130"/>
      <c r="GWQ43" s="130"/>
      <c r="GWR43" s="130"/>
      <c r="GWS43" s="130"/>
      <c r="GWT43" s="110"/>
      <c r="GWU43" s="130"/>
      <c r="GWV43" s="130"/>
      <c r="GWW43" s="130"/>
      <c r="GWX43" s="130"/>
      <c r="GWY43" s="130"/>
      <c r="GWZ43" s="110"/>
      <c r="GXA43" s="130"/>
      <c r="GXB43" s="130"/>
      <c r="GXC43" s="130"/>
      <c r="GXD43" s="130"/>
      <c r="GXE43" s="131"/>
      <c r="GXF43" s="130"/>
      <c r="GXG43" s="130"/>
      <c r="GXH43" s="130"/>
      <c r="GXI43" s="130"/>
      <c r="GXJ43" s="130"/>
      <c r="GXK43" s="130"/>
      <c r="GXL43" s="130"/>
      <c r="GXM43" s="110"/>
      <c r="GXN43" s="130"/>
      <c r="GXO43" s="130"/>
      <c r="GXP43" s="130"/>
      <c r="GXQ43" s="130"/>
      <c r="GXR43" s="130"/>
      <c r="GXS43" s="110"/>
      <c r="GXT43" s="130"/>
      <c r="GXU43" s="130"/>
      <c r="GXV43" s="130"/>
      <c r="GXW43" s="130"/>
      <c r="GXX43" s="131"/>
      <c r="GXY43" s="130"/>
      <c r="GXZ43" s="130"/>
      <c r="GYA43" s="130"/>
      <c r="GYB43" s="130"/>
      <c r="GYC43" s="130"/>
      <c r="GYD43" s="130"/>
      <c r="GYE43" s="130"/>
      <c r="GYF43" s="110"/>
      <c r="GYG43" s="130"/>
      <c r="GYH43" s="130"/>
      <c r="GYI43" s="130"/>
      <c r="GYJ43" s="130"/>
      <c r="GYK43" s="130"/>
      <c r="GYL43" s="110"/>
      <c r="GYM43" s="130"/>
      <c r="GYN43" s="130"/>
      <c r="GYO43" s="130"/>
      <c r="GYP43" s="130"/>
      <c r="GYQ43" s="131"/>
      <c r="GYR43" s="130"/>
      <c r="GYS43" s="130"/>
      <c r="GYT43" s="130"/>
      <c r="GYU43" s="130"/>
      <c r="GYV43" s="130"/>
      <c r="GYW43" s="130"/>
      <c r="GYX43" s="130"/>
      <c r="GYY43" s="110"/>
      <c r="GYZ43" s="130"/>
      <c r="GZA43" s="130"/>
      <c r="GZB43" s="130"/>
      <c r="GZC43" s="130"/>
      <c r="GZD43" s="130"/>
      <c r="GZE43" s="110"/>
      <c r="GZF43" s="130"/>
      <c r="GZG43" s="130"/>
      <c r="GZH43" s="130"/>
      <c r="GZI43" s="130"/>
      <c r="GZJ43" s="131"/>
      <c r="GZK43" s="130"/>
      <c r="GZL43" s="130"/>
      <c r="GZM43" s="130"/>
      <c r="GZN43" s="130"/>
      <c r="GZO43" s="130"/>
      <c r="GZP43" s="130"/>
      <c r="GZQ43" s="130"/>
      <c r="GZR43" s="110"/>
      <c r="GZS43" s="130"/>
      <c r="GZT43" s="130"/>
      <c r="GZU43" s="130"/>
      <c r="GZV43" s="130"/>
      <c r="GZW43" s="130"/>
      <c r="GZX43" s="110"/>
      <c r="GZY43" s="130"/>
      <c r="GZZ43" s="130"/>
      <c r="HAA43" s="130"/>
      <c r="HAB43" s="130"/>
      <c r="HAC43" s="131"/>
      <c r="HAD43" s="130"/>
      <c r="HAE43" s="130"/>
      <c r="HAF43" s="130"/>
      <c r="HAG43" s="130"/>
      <c r="HAH43" s="130"/>
      <c r="HAI43" s="130"/>
      <c r="HAJ43" s="130"/>
      <c r="HAK43" s="110"/>
      <c r="HAL43" s="130"/>
      <c r="HAM43" s="130"/>
      <c r="HAN43" s="130"/>
      <c r="HAO43" s="130"/>
      <c r="HAP43" s="130"/>
      <c r="HAQ43" s="110"/>
      <c r="HAR43" s="130"/>
      <c r="HAS43" s="130"/>
      <c r="HAT43" s="130"/>
      <c r="HAU43" s="130"/>
      <c r="HAV43" s="131"/>
      <c r="HAW43" s="130"/>
      <c r="HAX43" s="130"/>
      <c r="HAY43" s="130"/>
      <c r="HAZ43" s="130"/>
      <c r="HBA43" s="130"/>
      <c r="HBB43" s="130"/>
      <c r="HBC43" s="130"/>
      <c r="HBD43" s="110"/>
      <c r="HBE43" s="130"/>
      <c r="HBF43" s="130"/>
      <c r="HBG43" s="130"/>
      <c r="HBH43" s="130"/>
      <c r="HBI43" s="130"/>
      <c r="HBJ43" s="110"/>
      <c r="HBK43" s="130"/>
      <c r="HBL43" s="130"/>
      <c r="HBM43" s="130"/>
      <c r="HBN43" s="130"/>
      <c r="HBO43" s="131"/>
      <c r="HBP43" s="130"/>
      <c r="HBQ43" s="130"/>
      <c r="HBR43" s="130"/>
      <c r="HBS43" s="130"/>
      <c r="HBT43" s="130"/>
      <c r="HBU43" s="130"/>
      <c r="HBV43" s="130"/>
      <c r="HBW43" s="110"/>
      <c r="HBX43" s="130"/>
      <c r="HBY43" s="130"/>
      <c r="HBZ43" s="130"/>
      <c r="HCA43" s="130"/>
      <c r="HCB43" s="130"/>
      <c r="HCC43" s="110"/>
      <c r="HCD43" s="130"/>
      <c r="HCE43" s="130"/>
      <c r="HCF43" s="130"/>
      <c r="HCG43" s="130"/>
      <c r="HCH43" s="131"/>
      <c r="HCI43" s="130"/>
      <c r="HCJ43" s="130"/>
      <c r="HCK43" s="130"/>
      <c r="HCL43" s="130"/>
      <c r="HCM43" s="130"/>
      <c r="HCN43" s="130"/>
      <c r="HCO43" s="130"/>
      <c r="HCP43" s="110"/>
      <c r="HCQ43" s="130"/>
      <c r="HCR43" s="130"/>
      <c r="HCS43" s="130"/>
      <c r="HCT43" s="130"/>
      <c r="HCU43" s="130"/>
      <c r="HCV43" s="110"/>
      <c r="HCW43" s="130"/>
      <c r="HCX43" s="130"/>
      <c r="HCY43" s="130"/>
      <c r="HCZ43" s="130"/>
      <c r="HDA43" s="131"/>
      <c r="HDB43" s="130"/>
      <c r="HDC43" s="130"/>
      <c r="HDD43" s="130"/>
      <c r="HDE43" s="130"/>
      <c r="HDF43" s="130"/>
      <c r="HDG43" s="130"/>
      <c r="HDH43" s="130"/>
      <c r="HDI43" s="110"/>
      <c r="HDJ43" s="130"/>
      <c r="HDK43" s="130"/>
      <c r="HDL43" s="130"/>
      <c r="HDM43" s="130"/>
      <c r="HDN43" s="130"/>
      <c r="HDO43" s="110"/>
      <c r="HDP43" s="130"/>
      <c r="HDQ43" s="130"/>
      <c r="HDR43" s="130"/>
      <c r="HDS43" s="130"/>
      <c r="HDT43" s="131"/>
      <c r="HDU43" s="130"/>
      <c r="HDV43" s="130"/>
      <c r="HDW43" s="130"/>
      <c r="HDX43" s="130"/>
      <c r="HDY43" s="130"/>
      <c r="HDZ43" s="130"/>
      <c r="HEA43" s="130"/>
      <c r="HEB43" s="110"/>
      <c r="HEC43" s="130"/>
      <c r="HED43" s="130"/>
      <c r="HEE43" s="130"/>
      <c r="HEF43" s="130"/>
      <c r="HEG43" s="130"/>
      <c r="HEH43" s="110"/>
      <c r="HEI43" s="130"/>
      <c r="HEJ43" s="130"/>
      <c r="HEK43" s="130"/>
      <c r="HEL43" s="130"/>
      <c r="HEM43" s="131"/>
      <c r="HEN43" s="130"/>
      <c r="HEO43" s="130"/>
      <c r="HEP43" s="130"/>
      <c r="HEQ43" s="130"/>
      <c r="HER43" s="130"/>
      <c r="HES43" s="130"/>
      <c r="HET43" s="130"/>
      <c r="HEU43" s="110"/>
      <c r="HEV43" s="130"/>
      <c r="HEW43" s="130"/>
      <c r="HEX43" s="130"/>
      <c r="HEY43" s="130"/>
      <c r="HEZ43" s="130"/>
      <c r="HFA43" s="110"/>
      <c r="HFB43" s="130"/>
      <c r="HFC43" s="130"/>
      <c r="HFD43" s="130"/>
      <c r="HFE43" s="130"/>
      <c r="HFF43" s="131"/>
      <c r="HFG43" s="130"/>
      <c r="HFH43" s="130"/>
      <c r="HFI43" s="130"/>
      <c r="HFJ43" s="130"/>
      <c r="HFK43" s="130"/>
      <c r="HFL43" s="130"/>
      <c r="HFM43" s="130"/>
      <c r="HFN43" s="110"/>
      <c r="HFO43" s="130"/>
      <c r="HFP43" s="130"/>
      <c r="HFQ43" s="130"/>
      <c r="HFR43" s="130"/>
      <c r="HFS43" s="130"/>
      <c r="HFT43" s="110"/>
      <c r="HFU43" s="130"/>
      <c r="HFV43" s="130"/>
      <c r="HFW43" s="130"/>
      <c r="HFX43" s="130"/>
      <c r="HFY43" s="131"/>
      <c r="HFZ43" s="130"/>
      <c r="HGA43" s="130"/>
      <c r="HGB43" s="130"/>
      <c r="HGC43" s="130"/>
      <c r="HGD43" s="130"/>
      <c r="HGE43" s="130"/>
      <c r="HGF43" s="130"/>
      <c r="HGG43" s="110"/>
      <c r="HGH43" s="130"/>
      <c r="HGI43" s="130"/>
      <c r="HGJ43" s="130"/>
      <c r="HGK43" s="130"/>
      <c r="HGL43" s="130"/>
      <c r="HGM43" s="110"/>
      <c r="HGN43" s="130"/>
      <c r="HGO43" s="130"/>
      <c r="HGP43" s="130"/>
      <c r="HGQ43" s="130"/>
      <c r="HGR43" s="131"/>
      <c r="HGS43" s="130"/>
      <c r="HGT43" s="130"/>
      <c r="HGU43" s="130"/>
      <c r="HGV43" s="130"/>
      <c r="HGW43" s="130"/>
      <c r="HGX43" s="130"/>
      <c r="HGY43" s="130"/>
      <c r="HGZ43" s="110"/>
      <c r="HHA43" s="130"/>
      <c r="HHB43" s="130"/>
      <c r="HHC43" s="130"/>
      <c r="HHD43" s="130"/>
      <c r="HHE43" s="130"/>
      <c r="HHF43" s="110"/>
      <c r="HHG43" s="130"/>
      <c r="HHH43" s="130"/>
      <c r="HHI43" s="130"/>
      <c r="HHJ43" s="130"/>
      <c r="HHK43" s="131"/>
      <c r="HHL43" s="130"/>
      <c r="HHM43" s="130"/>
      <c r="HHN43" s="130"/>
      <c r="HHO43" s="130"/>
      <c r="HHP43" s="130"/>
      <c r="HHQ43" s="130"/>
      <c r="HHR43" s="130"/>
      <c r="HHS43" s="110"/>
      <c r="HHT43" s="130"/>
      <c r="HHU43" s="130"/>
      <c r="HHV43" s="130"/>
      <c r="HHW43" s="130"/>
      <c r="HHX43" s="130"/>
      <c r="HHY43" s="110"/>
      <c r="HHZ43" s="130"/>
      <c r="HIA43" s="130"/>
      <c r="HIB43" s="130"/>
      <c r="HIC43" s="130"/>
      <c r="HID43" s="131"/>
      <c r="HIE43" s="130"/>
      <c r="HIF43" s="130"/>
      <c r="HIG43" s="130"/>
      <c r="HIH43" s="130"/>
      <c r="HII43" s="130"/>
      <c r="HIJ43" s="130"/>
      <c r="HIK43" s="130"/>
      <c r="HIL43" s="110"/>
      <c r="HIM43" s="130"/>
      <c r="HIN43" s="130"/>
      <c r="HIO43" s="130"/>
      <c r="HIP43" s="130"/>
      <c r="HIQ43" s="130"/>
      <c r="HIR43" s="110"/>
      <c r="HIS43" s="130"/>
      <c r="HIT43" s="130"/>
      <c r="HIU43" s="130"/>
      <c r="HIV43" s="130"/>
      <c r="HIW43" s="131"/>
      <c r="HIX43" s="130"/>
      <c r="HIY43" s="130"/>
      <c r="HIZ43" s="130"/>
      <c r="HJA43" s="130"/>
      <c r="HJB43" s="130"/>
      <c r="HJC43" s="130"/>
      <c r="HJD43" s="130"/>
      <c r="HJE43" s="110"/>
      <c r="HJF43" s="130"/>
      <c r="HJG43" s="130"/>
      <c r="HJH43" s="130"/>
      <c r="HJI43" s="130"/>
      <c r="HJJ43" s="130"/>
      <c r="HJK43" s="110"/>
      <c r="HJL43" s="130"/>
      <c r="HJM43" s="130"/>
      <c r="HJN43" s="130"/>
      <c r="HJO43" s="130"/>
      <c r="HJP43" s="131"/>
      <c r="HJQ43" s="130"/>
      <c r="HJR43" s="130"/>
      <c r="HJS43" s="130"/>
      <c r="HJT43" s="130"/>
      <c r="HJU43" s="130"/>
      <c r="HJV43" s="130"/>
      <c r="HJW43" s="130"/>
      <c r="HJX43" s="110"/>
      <c r="HJY43" s="130"/>
      <c r="HJZ43" s="130"/>
      <c r="HKA43" s="130"/>
      <c r="HKB43" s="130"/>
      <c r="HKC43" s="130"/>
      <c r="HKD43" s="110"/>
      <c r="HKE43" s="130"/>
      <c r="HKF43" s="130"/>
      <c r="HKG43" s="130"/>
      <c r="HKH43" s="130"/>
      <c r="HKI43" s="131"/>
      <c r="HKJ43" s="130"/>
      <c r="HKK43" s="130"/>
      <c r="HKL43" s="130"/>
      <c r="HKM43" s="130"/>
      <c r="HKN43" s="130"/>
      <c r="HKO43" s="130"/>
      <c r="HKP43" s="130"/>
      <c r="HKQ43" s="110"/>
      <c r="HKR43" s="130"/>
      <c r="HKS43" s="130"/>
      <c r="HKT43" s="130"/>
      <c r="HKU43" s="130"/>
      <c r="HKV43" s="130"/>
      <c r="HKW43" s="110"/>
      <c r="HKX43" s="130"/>
      <c r="HKY43" s="130"/>
      <c r="HKZ43" s="130"/>
      <c r="HLA43" s="130"/>
      <c r="HLB43" s="131"/>
      <c r="HLC43" s="130"/>
      <c r="HLD43" s="130"/>
      <c r="HLE43" s="130"/>
      <c r="HLF43" s="130"/>
      <c r="HLG43" s="130"/>
      <c r="HLH43" s="130"/>
      <c r="HLI43" s="130"/>
      <c r="HLJ43" s="110"/>
      <c r="HLK43" s="130"/>
      <c r="HLL43" s="130"/>
      <c r="HLM43" s="130"/>
      <c r="HLN43" s="130"/>
      <c r="HLO43" s="130"/>
      <c r="HLP43" s="110"/>
      <c r="HLQ43" s="130"/>
      <c r="HLR43" s="130"/>
      <c r="HLS43" s="130"/>
      <c r="HLT43" s="130"/>
      <c r="HLU43" s="131"/>
      <c r="HLV43" s="130"/>
      <c r="HLW43" s="130"/>
      <c r="HLX43" s="130"/>
      <c r="HLY43" s="130"/>
      <c r="HLZ43" s="130"/>
      <c r="HMA43" s="130"/>
      <c r="HMB43" s="130"/>
      <c r="HMC43" s="110"/>
      <c r="HMD43" s="130"/>
      <c r="HME43" s="130"/>
      <c r="HMF43" s="130"/>
      <c r="HMG43" s="130"/>
      <c r="HMH43" s="130"/>
      <c r="HMI43" s="110"/>
      <c r="HMJ43" s="130"/>
      <c r="HMK43" s="130"/>
      <c r="HML43" s="130"/>
      <c r="HMM43" s="130"/>
      <c r="HMN43" s="131"/>
      <c r="HMO43" s="130"/>
      <c r="HMP43" s="130"/>
      <c r="HMQ43" s="130"/>
      <c r="HMR43" s="130"/>
      <c r="HMS43" s="130"/>
      <c r="HMT43" s="130"/>
      <c r="HMU43" s="130"/>
      <c r="HMV43" s="110"/>
      <c r="HMW43" s="130"/>
      <c r="HMX43" s="130"/>
      <c r="HMY43" s="130"/>
      <c r="HMZ43" s="130"/>
      <c r="HNA43" s="130"/>
      <c r="HNB43" s="110"/>
      <c r="HNC43" s="130"/>
      <c r="HND43" s="130"/>
      <c r="HNE43" s="130"/>
      <c r="HNF43" s="130"/>
      <c r="HNG43" s="131"/>
      <c r="HNH43" s="130"/>
      <c r="HNI43" s="130"/>
      <c r="HNJ43" s="130"/>
      <c r="HNK43" s="130"/>
      <c r="HNL43" s="130"/>
      <c r="HNM43" s="130"/>
      <c r="HNN43" s="130"/>
      <c r="HNO43" s="110"/>
      <c r="HNP43" s="130"/>
      <c r="HNQ43" s="130"/>
      <c r="HNR43" s="130"/>
      <c r="HNS43" s="130"/>
      <c r="HNT43" s="130"/>
      <c r="HNU43" s="110"/>
      <c r="HNV43" s="130"/>
      <c r="HNW43" s="130"/>
      <c r="HNX43" s="130"/>
      <c r="HNY43" s="130"/>
      <c r="HNZ43" s="131"/>
      <c r="HOA43" s="130"/>
      <c r="HOB43" s="130"/>
      <c r="HOC43" s="130"/>
      <c r="HOD43" s="130"/>
      <c r="HOE43" s="130"/>
      <c r="HOF43" s="130"/>
      <c r="HOG43" s="130"/>
      <c r="HOH43" s="110"/>
      <c r="HOI43" s="130"/>
      <c r="HOJ43" s="130"/>
      <c r="HOK43" s="130"/>
      <c r="HOL43" s="130"/>
      <c r="HOM43" s="130"/>
      <c r="HON43" s="110"/>
      <c r="HOO43" s="130"/>
      <c r="HOP43" s="130"/>
      <c r="HOQ43" s="130"/>
      <c r="HOR43" s="130"/>
      <c r="HOS43" s="131"/>
      <c r="HOT43" s="130"/>
      <c r="HOU43" s="130"/>
      <c r="HOV43" s="130"/>
      <c r="HOW43" s="130"/>
      <c r="HOX43" s="130"/>
      <c r="HOY43" s="130"/>
      <c r="HOZ43" s="130"/>
      <c r="HPA43" s="110"/>
      <c r="HPB43" s="130"/>
      <c r="HPC43" s="130"/>
      <c r="HPD43" s="130"/>
      <c r="HPE43" s="130"/>
      <c r="HPF43" s="130"/>
      <c r="HPG43" s="110"/>
      <c r="HPH43" s="130"/>
      <c r="HPI43" s="130"/>
      <c r="HPJ43" s="130"/>
      <c r="HPK43" s="130"/>
      <c r="HPL43" s="131"/>
      <c r="HPM43" s="130"/>
      <c r="HPN43" s="130"/>
      <c r="HPO43" s="130"/>
      <c r="HPP43" s="130"/>
      <c r="HPQ43" s="130"/>
      <c r="HPR43" s="130"/>
      <c r="HPS43" s="130"/>
      <c r="HPT43" s="110"/>
      <c r="HPU43" s="130"/>
      <c r="HPV43" s="130"/>
      <c r="HPW43" s="130"/>
      <c r="HPX43" s="130"/>
      <c r="HPY43" s="130"/>
      <c r="HPZ43" s="110"/>
      <c r="HQA43" s="130"/>
      <c r="HQB43" s="130"/>
      <c r="HQC43" s="130"/>
      <c r="HQD43" s="130"/>
      <c r="HQE43" s="131"/>
      <c r="HQF43" s="130"/>
      <c r="HQG43" s="130"/>
      <c r="HQH43" s="130"/>
      <c r="HQI43" s="130"/>
      <c r="HQJ43" s="130"/>
      <c r="HQK43" s="130"/>
      <c r="HQL43" s="130"/>
      <c r="HQM43" s="110"/>
      <c r="HQN43" s="130"/>
      <c r="HQO43" s="130"/>
      <c r="HQP43" s="130"/>
      <c r="HQQ43" s="130"/>
      <c r="HQR43" s="130"/>
      <c r="HQS43" s="110"/>
      <c r="HQT43" s="130"/>
      <c r="HQU43" s="130"/>
      <c r="HQV43" s="130"/>
      <c r="HQW43" s="130"/>
      <c r="HQX43" s="131"/>
      <c r="HQY43" s="130"/>
      <c r="HQZ43" s="130"/>
      <c r="HRA43" s="130"/>
      <c r="HRB43" s="130"/>
      <c r="HRC43" s="130"/>
      <c r="HRD43" s="130"/>
      <c r="HRE43" s="130"/>
      <c r="HRF43" s="110"/>
      <c r="HRG43" s="130"/>
      <c r="HRH43" s="130"/>
      <c r="HRI43" s="130"/>
      <c r="HRJ43" s="130"/>
      <c r="HRK43" s="130"/>
      <c r="HRL43" s="110"/>
      <c r="HRM43" s="130"/>
      <c r="HRN43" s="130"/>
      <c r="HRO43" s="130"/>
      <c r="HRP43" s="130"/>
      <c r="HRQ43" s="131"/>
      <c r="HRR43" s="130"/>
      <c r="HRS43" s="130"/>
      <c r="HRT43" s="130"/>
      <c r="HRU43" s="130"/>
      <c r="HRV43" s="130"/>
      <c r="HRW43" s="130"/>
      <c r="HRX43" s="130"/>
      <c r="HRY43" s="110"/>
      <c r="HRZ43" s="130"/>
      <c r="HSA43" s="130"/>
      <c r="HSB43" s="130"/>
      <c r="HSC43" s="130"/>
      <c r="HSD43" s="130"/>
      <c r="HSE43" s="110"/>
      <c r="HSF43" s="130"/>
      <c r="HSG43" s="130"/>
      <c r="HSH43" s="130"/>
      <c r="HSI43" s="130"/>
      <c r="HSJ43" s="131"/>
      <c r="HSK43" s="130"/>
      <c r="HSL43" s="130"/>
      <c r="HSM43" s="130"/>
      <c r="HSN43" s="130"/>
      <c r="HSO43" s="130"/>
      <c r="HSP43" s="130"/>
      <c r="HSQ43" s="130"/>
      <c r="HSR43" s="110"/>
      <c r="HSS43" s="130"/>
      <c r="HST43" s="130"/>
      <c r="HSU43" s="130"/>
      <c r="HSV43" s="130"/>
      <c r="HSW43" s="130"/>
      <c r="HSX43" s="110"/>
      <c r="HSY43" s="130"/>
      <c r="HSZ43" s="130"/>
      <c r="HTA43" s="130"/>
      <c r="HTB43" s="130"/>
      <c r="HTC43" s="131"/>
      <c r="HTD43" s="130"/>
      <c r="HTE43" s="130"/>
      <c r="HTF43" s="130"/>
      <c r="HTG43" s="130"/>
      <c r="HTH43" s="130"/>
      <c r="HTI43" s="130"/>
      <c r="HTJ43" s="130"/>
      <c r="HTK43" s="110"/>
      <c r="HTL43" s="130"/>
      <c r="HTM43" s="130"/>
      <c r="HTN43" s="130"/>
      <c r="HTO43" s="130"/>
      <c r="HTP43" s="130"/>
      <c r="HTQ43" s="110"/>
      <c r="HTR43" s="130"/>
      <c r="HTS43" s="130"/>
      <c r="HTT43" s="130"/>
      <c r="HTU43" s="130"/>
      <c r="HTV43" s="131"/>
      <c r="HTW43" s="130"/>
      <c r="HTX43" s="130"/>
      <c r="HTY43" s="130"/>
      <c r="HTZ43" s="130"/>
      <c r="HUA43" s="130"/>
      <c r="HUB43" s="130"/>
      <c r="HUC43" s="130"/>
      <c r="HUD43" s="110"/>
      <c r="HUE43" s="130"/>
      <c r="HUF43" s="130"/>
      <c r="HUG43" s="130"/>
      <c r="HUH43" s="130"/>
      <c r="HUI43" s="130"/>
      <c r="HUJ43" s="110"/>
      <c r="HUK43" s="130"/>
      <c r="HUL43" s="130"/>
      <c r="HUM43" s="130"/>
      <c r="HUN43" s="130"/>
      <c r="HUO43" s="131"/>
      <c r="HUP43" s="130"/>
      <c r="HUQ43" s="130"/>
      <c r="HUR43" s="130"/>
      <c r="HUS43" s="130"/>
      <c r="HUT43" s="130"/>
      <c r="HUU43" s="130"/>
      <c r="HUV43" s="130"/>
      <c r="HUW43" s="110"/>
      <c r="HUX43" s="130"/>
      <c r="HUY43" s="130"/>
      <c r="HUZ43" s="130"/>
      <c r="HVA43" s="130"/>
      <c r="HVB43" s="130"/>
      <c r="HVC43" s="110"/>
      <c r="HVD43" s="130"/>
      <c r="HVE43" s="130"/>
      <c r="HVF43" s="130"/>
      <c r="HVG43" s="130"/>
      <c r="HVH43" s="131"/>
      <c r="HVI43" s="130"/>
      <c r="HVJ43" s="130"/>
      <c r="HVK43" s="130"/>
      <c r="HVL43" s="130"/>
      <c r="HVM43" s="130"/>
      <c r="HVN43" s="130"/>
      <c r="HVO43" s="130"/>
      <c r="HVP43" s="110"/>
      <c r="HVQ43" s="130"/>
      <c r="HVR43" s="130"/>
      <c r="HVS43" s="130"/>
      <c r="HVT43" s="130"/>
      <c r="HVU43" s="130"/>
      <c r="HVV43" s="110"/>
      <c r="HVW43" s="130"/>
      <c r="HVX43" s="130"/>
      <c r="HVY43" s="130"/>
      <c r="HVZ43" s="130"/>
      <c r="HWA43" s="131"/>
      <c r="HWB43" s="130"/>
      <c r="HWC43" s="130"/>
      <c r="HWD43" s="130"/>
      <c r="HWE43" s="130"/>
      <c r="HWF43" s="130"/>
      <c r="HWG43" s="130"/>
      <c r="HWH43" s="130"/>
      <c r="HWI43" s="110"/>
      <c r="HWJ43" s="130"/>
      <c r="HWK43" s="130"/>
      <c r="HWL43" s="130"/>
      <c r="HWM43" s="130"/>
      <c r="HWN43" s="130"/>
      <c r="HWO43" s="110"/>
      <c r="HWP43" s="130"/>
      <c r="HWQ43" s="130"/>
      <c r="HWR43" s="130"/>
      <c r="HWS43" s="130"/>
      <c r="HWT43" s="131"/>
      <c r="HWU43" s="130"/>
      <c r="HWV43" s="130"/>
      <c r="HWW43" s="130"/>
      <c r="HWX43" s="130"/>
      <c r="HWY43" s="130"/>
      <c r="HWZ43" s="130"/>
      <c r="HXA43" s="130"/>
      <c r="HXB43" s="110"/>
      <c r="HXC43" s="130"/>
      <c r="HXD43" s="130"/>
      <c r="HXE43" s="130"/>
      <c r="HXF43" s="130"/>
      <c r="HXG43" s="130"/>
      <c r="HXH43" s="110"/>
      <c r="HXI43" s="130"/>
      <c r="HXJ43" s="130"/>
      <c r="HXK43" s="130"/>
      <c r="HXL43" s="130"/>
      <c r="HXM43" s="131"/>
      <c r="HXN43" s="130"/>
      <c r="HXO43" s="130"/>
      <c r="HXP43" s="130"/>
      <c r="HXQ43" s="130"/>
      <c r="HXR43" s="130"/>
      <c r="HXS43" s="130"/>
      <c r="HXT43" s="130"/>
      <c r="HXU43" s="110"/>
      <c r="HXV43" s="130"/>
      <c r="HXW43" s="130"/>
      <c r="HXX43" s="130"/>
      <c r="HXY43" s="130"/>
      <c r="HXZ43" s="130"/>
      <c r="HYA43" s="110"/>
      <c r="HYB43" s="130"/>
      <c r="HYC43" s="130"/>
      <c r="HYD43" s="130"/>
      <c r="HYE43" s="130"/>
      <c r="HYF43" s="131"/>
      <c r="HYG43" s="130"/>
      <c r="HYH43" s="130"/>
      <c r="HYI43" s="130"/>
      <c r="HYJ43" s="130"/>
      <c r="HYK43" s="130"/>
      <c r="HYL43" s="130"/>
      <c r="HYM43" s="130"/>
      <c r="HYN43" s="110"/>
      <c r="HYO43" s="130"/>
      <c r="HYP43" s="130"/>
      <c r="HYQ43" s="130"/>
      <c r="HYR43" s="130"/>
      <c r="HYS43" s="130"/>
      <c r="HYT43" s="110"/>
      <c r="HYU43" s="130"/>
      <c r="HYV43" s="130"/>
      <c r="HYW43" s="130"/>
      <c r="HYX43" s="130"/>
      <c r="HYY43" s="131"/>
      <c r="HYZ43" s="130"/>
      <c r="HZA43" s="130"/>
      <c r="HZB43" s="130"/>
      <c r="HZC43" s="130"/>
      <c r="HZD43" s="130"/>
      <c r="HZE43" s="130"/>
      <c r="HZF43" s="130"/>
      <c r="HZG43" s="110"/>
      <c r="HZH43" s="130"/>
      <c r="HZI43" s="130"/>
      <c r="HZJ43" s="130"/>
      <c r="HZK43" s="130"/>
      <c r="HZL43" s="130"/>
      <c r="HZM43" s="110"/>
      <c r="HZN43" s="130"/>
      <c r="HZO43" s="130"/>
      <c r="HZP43" s="130"/>
      <c r="HZQ43" s="130"/>
      <c r="HZR43" s="131"/>
      <c r="HZS43" s="130"/>
      <c r="HZT43" s="130"/>
      <c r="HZU43" s="130"/>
      <c r="HZV43" s="130"/>
      <c r="HZW43" s="130"/>
      <c r="HZX43" s="130"/>
      <c r="HZY43" s="130"/>
      <c r="HZZ43" s="110"/>
      <c r="IAA43" s="130"/>
      <c r="IAB43" s="130"/>
      <c r="IAC43" s="130"/>
      <c r="IAD43" s="130"/>
      <c r="IAE43" s="130"/>
      <c r="IAF43" s="110"/>
      <c r="IAG43" s="130"/>
      <c r="IAH43" s="130"/>
      <c r="IAI43" s="130"/>
      <c r="IAJ43" s="130"/>
      <c r="IAK43" s="131"/>
      <c r="IAL43" s="130"/>
      <c r="IAM43" s="130"/>
      <c r="IAN43" s="130"/>
      <c r="IAO43" s="130"/>
      <c r="IAP43" s="130"/>
      <c r="IAQ43" s="130"/>
      <c r="IAR43" s="130"/>
      <c r="IAS43" s="110"/>
      <c r="IAT43" s="130"/>
      <c r="IAU43" s="130"/>
      <c r="IAV43" s="130"/>
      <c r="IAW43" s="130"/>
      <c r="IAX43" s="130"/>
      <c r="IAY43" s="110"/>
      <c r="IAZ43" s="130"/>
      <c r="IBA43" s="130"/>
      <c r="IBB43" s="130"/>
      <c r="IBC43" s="130"/>
      <c r="IBD43" s="131"/>
      <c r="IBE43" s="130"/>
      <c r="IBF43" s="130"/>
      <c r="IBG43" s="130"/>
      <c r="IBH43" s="130"/>
      <c r="IBI43" s="130"/>
      <c r="IBJ43" s="130"/>
      <c r="IBK43" s="130"/>
      <c r="IBL43" s="110"/>
      <c r="IBM43" s="130"/>
      <c r="IBN43" s="130"/>
      <c r="IBO43" s="130"/>
      <c r="IBP43" s="130"/>
      <c r="IBQ43" s="130"/>
      <c r="IBR43" s="110"/>
      <c r="IBS43" s="130"/>
      <c r="IBT43" s="130"/>
      <c r="IBU43" s="130"/>
      <c r="IBV43" s="130"/>
      <c r="IBW43" s="131"/>
      <c r="IBX43" s="130"/>
      <c r="IBY43" s="130"/>
      <c r="IBZ43" s="130"/>
      <c r="ICA43" s="130"/>
      <c r="ICB43" s="130"/>
      <c r="ICC43" s="130"/>
      <c r="ICD43" s="130"/>
      <c r="ICE43" s="110"/>
      <c r="ICF43" s="130"/>
      <c r="ICG43" s="130"/>
      <c r="ICH43" s="130"/>
      <c r="ICI43" s="130"/>
      <c r="ICJ43" s="130"/>
      <c r="ICK43" s="110"/>
      <c r="ICL43" s="130"/>
      <c r="ICM43" s="130"/>
      <c r="ICN43" s="130"/>
      <c r="ICO43" s="130"/>
      <c r="ICP43" s="131"/>
      <c r="ICQ43" s="130"/>
      <c r="ICR43" s="130"/>
      <c r="ICS43" s="130"/>
      <c r="ICT43" s="130"/>
      <c r="ICU43" s="130"/>
      <c r="ICV43" s="130"/>
      <c r="ICW43" s="130"/>
      <c r="ICX43" s="110"/>
      <c r="ICY43" s="130"/>
      <c r="ICZ43" s="130"/>
      <c r="IDA43" s="130"/>
      <c r="IDB43" s="130"/>
      <c r="IDC43" s="130"/>
      <c r="IDD43" s="110"/>
      <c r="IDE43" s="130"/>
      <c r="IDF43" s="130"/>
      <c r="IDG43" s="130"/>
      <c r="IDH43" s="130"/>
      <c r="IDI43" s="131"/>
      <c r="IDJ43" s="130"/>
      <c r="IDK43" s="130"/>
      <c r="IDL43" s="130"/>
      <c r="IDM43" s="130"/>
      <c r="IDN43" s="130"/>
      <c r="IDO43" s="130"/>
      <c r="IDP43" s="130"/>
      <c r="IDQ43" s="110"/>
      <c r="IDR43" s="130"/>
      <c r="IDS43" s="130"/>
      <c r="IDT43" s="130"/>
      <c r="IDU43" s="130"/>
      <c r="IDV43" s="130"/>
      <c r="IDW43" s="110"/>
      <c r="IDX43" s="130"/>
      <c r="IDY43" s="130"/>
      <c r="IDZ43" s="130"/>
      <c r="IEA43" s="130"/>
      <c r="IEB43" s="131"/>
      <c r="IEC43" s="130"/>
      <c r="IED43" s="130"/>
      <c r="IEE43" s="130"/>
      <c r="IEF43" s="130"/>
      <c r="IEG43" s="130"/>
      <c r="IEH43" s="130"/>
      <c r="IEI43" s="130"/>
      <c r="IEJ43" s="110"/>
      <c r="IEK43" s="130"/>
      <c r="IEL43" s="130"/>
      <c r="IEM43" s="130"/>
      <c r="IEN43" s="130"/>
      <c r="IEO43" s="130"/>
      <c r="IEP43" s="110"/>
      <c r="IEQ43" s="130"/>
      <c r="IER43" s="130"/>
      <c r="IES43" s="130"/>
      <c r="IET43" s="130"/>
      <c r="IEU43" s="131"/>
      <c r="IEV43" s="130"/>
      <c r="IEW43" s="130"/>
      <c r="IEX43" s="130"/>
      <c r="IEY43" s="130"/>
      <c r="IEZ43" s="130"/>
      <c r="IFA43" s="130"/>
      <c r="IFB43" s="130"/>
      <c r="IFC43" s="110"/>
      <c r="IFD43" s="130"/>
      <c r="IFE43" s="130"/>
      <c r="IFF43" s="130"/>
      <c r="IFG43" s="130"/>
      <c r="IFH43" s="130"/>
      <c r="IFI43" s="110"/>
      <c r="IFJ43" s="130"/>
      <c r="IFK43" s="130"/>
      <c r="IFL43" s="130"/>
      <c r="IFM43" s="130"/>
      <c r="IFN43" s="131"/>
      <c r="IFO43" s="130"/>
      <c r="IFP43" s="130"/>
      <c r="IFQ43" s="130"/>
      <c r="IFR43" s="130"/>
      <c r="IFS43" s="130"/>
      <c r="IFT43" s="130"/>
      <c r="IFU43" s="130"/>
      <c r="IFV43" s="110"/>
      <c r="IFW43" s="130"/>
      <c r="IFX43" s="130"/>
      <c r="IFY43" s="130"/>
      <c r="IFZ43" s="130"/>
      <c r="IGA43" s="130"/>
      <c r="IGB43" s="110"/>
      <c r="IGC43" s="130"/>
      <c r="IGD43" s="130"/>
      <c r="IGE43" s="130"/>
      <c r="IGF43" s="130"/>
      <c r="IGG43" s="131"/>
      <c r="IGH43" s="130"/>
      <c r="IGI43" s="130"/>
      <c r="IGJ43" s="130"/>
      <c r="IGK43" s="130"/>
      <c r="IGL43" s="130"/>
      <c r="IGM43" s="130"/>
      <c r="IGN43" s="130"/>
      <c r="IGO43" s="110"/>
      <c r="IGP43" s="130"/>
      <c r="IGQ43" s="130"/>
      <c r="IGR43" s="130"/>
      <c r="IGS43" s="130"/>
      <c r="IGT43" s="130"/>
      <c r="IGU43" s="110"/>
      <c r="IGV43" s="130"/>
      <c r="IGW43" s="130"/>
      <c r="IGX43" s="130"/>
      <c r="IGY43" s="130"/>
      <c r="IGZ43" s="131"/>
      <c r="IHA43" s="130"/>
      <c r="IHB43" s="130"/>
      <c r="IHC43" s="130"/>
      <c r="IHD43" s="130"/>
      <c r="IHE43" s="130"/>
      <c r="IHF43" s="130"/>
      <c r="IHG43" s="130"/>
      <c r="IHH43" s="110"/>
      <c r="IHI43" s="130"/>
      <c r="IHJ43" s="130"/>
      <c r="IHK43" s="130"/>
      <c r="IHL43" s="130"/>
      <c r="IHM43" s="130"/>
      <c r="IHN43" s="110"/>
      <c r="IHO43" s="130"/>
      <c r="IHP43" s="130"/>
      <c r="IHQ43" s="130"/>
      <c r="IHR43" s="130"/>
      <c r="IHS43" s="131"/>
      <c r="IHT43" s="130"/>
      <c r="IHU43" s="130"/>
      <c r="IHV43" s="130"/>
      <c r="IHW43" s="130"/>
      <c r="IHX43" s="130"/>
      <c r="IHY43" s="130"/>
      <c r="IHZ43" s="130"/>
      <c r="IIA43" s="110"/>
      <c r="IIB43" s="130"/>
      <c r="IIC43" s="130"/>
      <c r="IID43" s="130"/>
      <c r="IIE43" s="130"/>
      <c r="IIF43" s="130"/>
      <c r="IIG43" s="110"/>
      <c r="IIH43" s="130"/>
      <c r="III43" s="130"/>
      <c r="IIJ43" s="130"/>
      <c r="IIK43" s="130"/>
      <c r="IIL43" s="131"/>
      <c r="IIM43" s="130"/>
      <c r="IIN43" s="130"/>
      <c r="IIO43" s="130"/>
      <c r="IIP43" s="130"/>
      <c r="IIQ43" s="130"/>
      <c r="IIR43" s="130"/>
      <c r="IIS43" s="130"/>
      <c r="IIT43" s="110"/>
      <c r="IIU43" s="130"/>
      <c r="IIV43" s="130"/>
      <c r="IIW43" s="130"/>
      <c r="IIX43" s="130"/>
      <c r="IIY43" s="130"/>
      <c r="IIZ43" s="110"/>
      <c r="IJA43" s="130"/>
      <c r="IJB43" s="130"/>
      <c r="IJC43" s="130"/>
      <c r="IJD43" s="130"/>
      <c r="IJE43" s="131"/>
      <c r="IJF43" s="130"/>
      <c r="IJG43" s="130"/>
      <c r="IJH43" s="130"/>
      <c r="IJI43" s="130"/>
      <c r="IJJ43" s="130"/>
      <c r="IJK43" s="130"/>
      <c r="IJL43" s="130"/>
      <c r="IJM43" s="110"/>
      <c r="IJN43" s="130"/>
      <c r="IJO43" s="130"/>
      <c r="IJP43" s="130"/>
      <c r="IJQ43" s="130"/>
      <c r="IJR43" s="130"/>
      <c r="IJS43" s="110"/>
      <c r="IJT43" s="130"/>
      <c r="IJU43" s="130"/>
      <c r="IJV43" s="130"/>
      <c r="IJW43" s="130"/>
      <c r="IJX43" s="131"/>
      <c r="IJY43" s="130"/>
      <c r="IJZ43" s="130"/>
      <c r="IKA43" s="130"/>
      <c r="IKB43" s="130"/>
      <c r="IKC43" s="130"/>
      <c r="IKD43" s="130"/>
      <c r="IKE43" s="130"/>
      <c r="IKF43" s="110"/>
      <c r="IKG43" s="130"/>
      <c r="IKH43" s="130"/>
      <c r="IKI43" s="130"/>
      <c r="IKJ43" s="130"/>
      <c r="IKK43" s="130"/>
      <c r="IKL43" s="110"/>
      <c r="IKM43" s="130"/>
      <c r="IKN43" s="130"/>
      <c r="IKO43" s="130"/>
      <c r="IKP43" s="130"/>
      <c r="IKQ43" s="131"/>
      <c r="IKR43" s="130"/>
      <c r="IKS43" s="130"/>
      <c r="IKT43" s="130"/>
      <c r="IKU43" s="130"/>
      <c r="IKV43" s="130"/>
      <c r="IKW43" s="130"/>
      <c r="IKX43" s="130"/>
      <c r="IKY43" s="110"/>
      <c r="IKZ43" s="130"/>
      <c r="ILA43" s="130"/>
      <c r="ILB43" s="130"/>
      <c r="ILC43" s="130"/>
      <c r="ILD43" s="130"/>
      <c r="ILE43" s="110"/>
      <c r="ILF43" s="130"/>
      <c r="ILG43" s="130"/>
      <c r="ILH43" s="130"/>
      <c r="ILI43" s="130"/>
      <c r="ILJ43" s="131"/>
      <c r="ILK43" s="130"/>
      <c r="ILL43" s="130"/>
      <c r="ILM43" s="130"/>
      <c r="ILN43" s="130"/>
      <c r="ILO43" s="130"/>
      <c r="ILP43" s="130"/>
      <c r="ILQ43" s="130"/>
      <c r="ILR43" s="110"/>
      <c r="ILS43" s="130"/>
      <c r="ILT43" s="130"/>
      <c r="ILU43" s="130"/>
      <c r="ILV43" s="130"/>
      <c r="ILW43" s="130"/>
      <c r="ILX43" s="110"/>
      <c r="ILY43" s="130"/>
      <c r="ILZ43" s="130"/>
      <c r="IMA43" s="130"/>
      <c r="IMB43" s="130"/>
      <c r="IMC43" s="131"/>
      <c r="IMD43" s="130"/>
      <c r="IME43" s="130"/>
      <c r="IMF43" s="130"/>
      <c r="IMG43" s="130"/>
      <c r="IMH43" s="130"/>
      <c r="IMI43" s="130"/>
      <c r="IMJ43" s="130"/>
      <c r="IMK43" s="110"/>
      <c r="IML43" s="130"/>
      <c r="IMM43" s="130"/>
      <c r="IMN43" s="130"/>
      <c r="IMO43" s="130"/>
      <c r="IMP43" s="130"/>
      <c r="IMQ43" s="110"/>
      <c r="IMR43" s="130"/>
      <c r="IMS43" s="130"/>
      <c r="IMT43" s="130"/>
      <c r="IMU43" s="130"/>
      <c r="IMV43" s="131"/>
      <c r="IMW43" s="130"/>
      <c r="IMX43" s="130"/>
      <c r="IMY43" s="130"/>
      <c r="IMZ43" s="130"/>
      <c r="INA43" s="130"/>
      <c r="INB43" s="130"/>
      <c r="INC43" s="130"/>
      <c r="IND43" s="110"/>
      <c r="INE43" s="130"/>
      <c r="INF43" s="130"/>
      <c r="ING43" s="130"/>
      <c r="INH43" s="130"/>
      <c r="INI43" s="130"/>
      <c r="INJ43" s="110"/>
      <c r="INK43" s="130"/>
      <c r="INL43" s="130"/>
      <c r="INM43" s="130"/>
      <c r="INN43" s="130"/>
      <c r="INO43" s="131"/>
      <c r="INP43" s="130"/>
      <c r="INQ43" s="130"/>
      <c r="INR43" s="130"/>
      <c r="INS43" s="130"/>
      <c r="INT43" s="130"/>
      <c r="INU43" s="130"/>
      <c r="INV43" s="130"/>
      <c r="INW43" s="110"/>
      <c r="INX43" s="130"/>
      <c r="INY43" s="130"/>
      <c r="INZ43" s="130"/>
      <c r="IOA43" s="130"/>
      <c r="IOB43" s="130"/>
      <c r="IOC43" s="110"/>
      <c r="IOD43" s="130"/>
      <c r="IOE43" s="130"/>
      <c r="IOF43" s="130"/>
      <c r="IOG43" s="130"/>
      <c r="IOH43" s="131"/>
      <c r="IOI43" s="130"/>
      <c r="IOJ43" s="130"/>
      <c r="IOK43" s="130"/>
      <c r="IOL43" s="130"/>
      <c r="IOM43" s="130"/>
      <c r="ION43" s="130"/>
      <c r="IOO43" s="130"/>
      <c r="IOP43" s="110"/>
      <c r="IOQ43" s="130"/>
      <c r="IOR43" s="130"/>
      <c r="IOS43" s="130"/>
      <c r="IOT43" s="130"/>
      <c r="IOU43" s="130"/>
      <c r="IOV43" s="110"/>
      <c r="IOW43" s="130"/>
      <c r="IOX43" s="130"/>
      <c r="IOY43" s="130"/>
      <c r="IOZ43" s="130"/>
      <c r="IPA43" s="131"/>
      <c r="IPB43" s="130"/>
      <c r="IPC43" s="130"/>
      <c r="IPD43" s="130"/>
      <c r="IPE43" s="130"/>
      <c r="IPF43" s="130"/>
      <c r="IPG43" s="130"/>
      <c r="IPH43" s="130"/>
      <c r="IPI43" s="110"/>
      <c r="IPJ43" s="130"/>
      <c r="IPK43" s="130"/>
      <c r="IPL43" s="130"/>
      <c r="IPM43" s="130"/>
      <c r="IPN43" s="130"/>
      <c r="IPO43" s="110"/>
      <c r="IPP43" s="130"/>
      <c r="IPQ43" s="130"/>
      <c r="IPR43" s="130"/>
      <c r="IPS43" s="130"/>
      <c r="IPT43" s="131"/>
      <c r="IPU43" s="130"/>
      <c r="IPV43" s="130"/>
      <c r="IPW43" s="130"/>
      <c r="IPX43" s="130"/>
      <c r="IPY43" s="130"/>
      <c r="IPZ43" s="130"/>
      <c r="IQA43" s="130"/>
      <c r="IQB43" s="110"/>
      <c r="IQC43" s="130"/>
      <c r="IQD43" s="130"/>
      <c r="IQE43" s="130"/>
      <c r="IQF43" s="130"/>
      <c r="IQG43" s="130"/>
      <c r="IQH43" s="110"/>
      <c r="IQI43" s="130"/>
      <c r="IQJ43" s="130"/>
      <c r="IQK43" s="130"/>
      <c r="IQL43" s="130"/>
      <c r="IQM43" s="131"/>
      <c r="IQN43" s="130"/>
      <c r="IQO43" s="130"/>
      <c r="IQP43" s="130"/>
      <c r="IQQ43" s="130"/>
      <c r="IQR43" s="130"/>
      <c r="IQS43" s="130"/>
      <c r="IQT43" s="130"/>
      <c r="IQU43" s="110"/>
      <c r="IQV43" s="130"/>
      <c r="IQW43" s="130"/>
      <c r="IQX43" s="130"/>
      <c r="IQY43" s="130"/>
      <c r="IQZ43" s="130"/>
      <c r="IRA43" s="110"/>
      <c r="IRB43" s="130"/>
      <c r="IRC43" s="130"/>
      <c r="IRD43" s="130"/>
      <c r="IRE43" s="130"/>
      <c r="IRF43" s="131"/>
      <c r="IRG43" s="130"/>
      <c r="IRH43" s="130"/>
      <c r="IRI43" s="130"/>
      <c r="IRJ43" s="130"/>
      <c r="IRK43" s="130"/>
      <c r="IRL43" s="130"/>
      <c r="IRM43" s="130"/>
      <c r="IRN43" s="110"/>
      <c r="IRO43" s="130"/>
      <c r="IRP43" s="130"/>
      <c r="IRQ43" s="130"/>
      <c r="IRR43" s="130"/>
      <c r="IRS43" s="130"/>
      <c r="IRT43" s="110"/>
      <c r="IRU43" s="130"/>
      <c r="IRV43" s="130"/>
      <c r="IRW43" s="130"/>
      <c r="IRX43" s="130"/>
      <c r="IRY43" s="131"/>
      <c r="IRZ43" s="130"/>
      <c r="ISA43" s="130"/>
      <c r="ISB43" s="130"/>
      <c r="ISC43" s="130"/>
      <c r="ISD43" s="130"/>
      <c r="ISE43" s="130"/>
      <c r="ISF43" s="130"/>
      <c r="ISG43" s="110"/>
      <c r="ISH43" s="130"/>
      <c r="ISI43" s="130"/>
      <c r="ISJ43" s="130"/>
      <c r="ISK43" s="130"/>
      <c r="ISL43" s="130"/>
      <c r="ISM43" s="110"/>
      <c r="ISN43" s="130"/>
      <c r="ISO43" s="130"/>
      <c r="ISP43" s="130"/>
      <c r="ISQ43" s="130"/>
      <c r="ISR43" s="131"/>
      <c r="ISS43" s="130"/>
      <c r="IST43" s="130"/>
      <c r="ISU43" s="130"/>
      <c r="ISV43" s="130"/>
      <c r="ISW43" s="130"/>
      <c r="ISX43" s="130"/>
      <c r="ISY43" s="130"/>
      <c r="ISZ43" s="110"/>
      <c r="ITA43" s="130"/>
      <c r="ITB43" s="130"/>
      <c r="ITC43" s="130"/>
      <c r="ITD43" s="130"/>
      <c r="ITE43" s="130"/>
      <c r="ITF43" s="110"/>
      <c r="ITG43" s="130"/>
      <c r="ITH43" s="130"/>
      <c r="ITI43" s="130"/>
      <c r="ITJ43" s="130"/>
      <c r="ITK43" s="131"/>
      <c r="ITL43" s="130"/>
      <c r="ITM43" s="130"/>
      <c r="ITN43" s="130"/>
      <c r="ITO43" s="130"/>
      <c r="ITP43" s="130"/>
      <c r="ITQ43" s="130"/>
      <c r="ITR43" s="130"/>
      <c r="ITS43" s="110"/>
      <c r="ITT43" s="130"/>
      <c r="ITU43" s="130"/>
      <c r="ITV43" s="130"/>
      <c r="ITW43" s="130"/>
      <c r="ITX43" s="130"/>
      <c r="ITY43" s="110"/>
      <c r="ITZ43" s="130"/>
      <c r="IUA43" s="130"/>
      <c r="IUB43" s="130"/>
      <c r="IUC43" s="130"/>
      <c r="IUD43" s="131"/>
      <c r="IUE43" s="130"/>
      <c r="IUF43" s="130"/>
      <c r="IUG43" s="130"/>
      <c r="IUH43" s="130"/>
      <c r="IUI43" s="130"/>
      <c r="IUJ43" s="130"/>
      <c r="IUK43" s="130"/>
      <c r="IUL43" s="110"/>
      <c r="IUM43" s="130"/>
      <c r="IUN43" s="130"/>
      <c r="IUO43" s="130"/>
      <c r="IUP43" s="130"/>
      <c r="IUQ43" s="130"/>
      <c r="IUR43" s="110"/>
      <c r="IUS43" s="130"/>
      <c r="IUT43" s="130"/>
      <c r="IUU43" s="130"/>
      <c r="IUV43" s="130"/>
      <c r="IUW43" s="131"/>
      <c r="IUX43" s="130"/>
      <c r="IUY43" s="130"/>
      <c r="IUZ43" s="130"/>
      <c r="IVA43" s="130"/>
      <c r="IVB43" s="130"/>
      <c r="IVC43" s="130"/>
      <c r="IVD43" s="130"/>
      <c r="IVE43" s="110"/>
      <c r="IVF43" s="130"/>
      <c r="IVG43" s="130"/>
      <c r="IVH43" s="130"/>
      <c r="IVI43" s="130"/>
      <c r="IVJ43" s="130"/>
      <c r="IVK43" s="110"/>
      <c r="IVL43" s="130"/>
      <c r="IVM43" s="130"/>
      <c r="IVN43" s="130"/>
      <c r="IVO43" s="130"/>
      <c r="IVP43" s="131"/>
      <c r="IVQ43" s="130"/>
      <c r="IVR43" s="130"/>
      <c r="IVS43" s="130"/>
      <c r="IVT43" s="130"/>
      <c r="IVU43" s="130"/>
      <c r="IVV43" s="130"/>
      <c r="IVW43" s="130"/>
      <c r="IVX43" s="110"/>
      <c r="IVY43" s="130"/>
      <c r="IVZ43" s="130"/>
      <c r="IWA43" s="130"/>
      <c r="IWB43" s="130"/>
      <c r="IWC43" s="130"/>
      <c r="IWD43" s="110"/>
      <c r="IWE43" s="130"/>
      <c r="IWF43" s="130"/>
      <c r="IWG43" s="130"/>
      <c r="IWH43" s="130"/>
      <c r="IWI43" s="131"/>
      <c r="IWJ43" s="130"/>
      <c r="IWK43" s="130"/>
      <c r="IWL43" s="130"/>
      <c r="IWM43" s="130"/>
      <c r="IWN43" s="130"/>
      <c r="IWO43" s="130"/>
      <c r="IWP43" s="130"/>
      <c r="IWQ43" s="110"/>
      <c r="IWR43" s="130"/>
      <c r="IWS43" s="130"/>
      <c r="IWT43" s="130"/>
      <c r="IWU43" s="130"/>
      <c r="IWV43" s="130"/>
      <c r="IWW43" s="110"/>
      <c r="IWX43" s="130"/>
      <c r="IWY43" s="130"/>
      <c r="IWZ43" s="130"/>
      <c r="IXA43" s="130"/>
      <c r="IXB43" s="131"/>
      <c r="IXC43" s="130"/>
      <c r="IXD43" s="130"/>
      <c r="IXE43" s="130"/>
      <c r="IXF43" s="130"/>
      <c r="IXG43" s="130"/>
      <c r="IXH43" s="130"/>
      <c r="IXI43" s="130"/>
      <c r="IXJ43" s="110"/>
      <c r="IXK43" s="130"/>
      <c r="IXL43" s="130"/>
      <c r="IXM43" s="130"/>
      <c r="IXN43" s="130"/>
      <c r="IXO43" s="130"/>
      <c r="IXP43" s="110"/>
      <c r="IXQ43" s="130"/>
      <c r="IXR43" s="130"/>
      <c r="IXS43" s="130"/>
      <c r="IXT43" s="130"/>
      <c r="IXU43" s="131"/>
      <c r="IXV43" s="130"/>
      <c r="IXW43" s="130"/>
      <c r="IXX43" s="130"/>
      <c r="IXY43" s="130"/>
      <c r="IXZ43" s="130"/>
      <c r="IYA43" s="130"/>
      <c r="IYB43" s="130"/>
      <c r="IYC43" s="110"/>
      <c r="IYD43" s="130"/>
      <c r="IYE43" s="130"/>
      <c r="IYF43" s="130"/>
      <c r="IYG43" s="130"/>
      <c r="IYH43" s="130"/>
      <c r="IYI43" s="110"/>
      <c r="IYJ43" s="130"/>
      <c r="IYK43" s="130"/>
      <c r="IYL43" s="130"/>
      <c r="IYM43" s="130"/>
      <c r="IYN43" s="131"/>
      <c r="IYO43" s="130"/>
      <c r="IYP43" s="130"/>
      <c r="IYQ43" s="130"/>
      <c r="IYR43" s="130"/>
      <c r="IYS43" s="130"/>
      <c r="IYT43" s="130"/>
      <c r="IYU43" s="130"/>
      <c r="IYV43" s="110"/>
      <c r="IYW43" s="130"/>
      <c r="IYX43" s="130"/>
      <c r="IYY43" s="130"/>
      <c r="IYZ43" s="130"/>
      <c r="IZA43" s="130"/>
      <c r="IZB43" s="110"/>
      <c r="IZC43" s="130"/>
      <c r="IZD43" s="130"/>
      <c r="IZE43" s="130"/>
      <c r="IZF43" s="130"/>
      <c r="IZG43" s="131"/>
      <c r="IZH43" s="130"/>
      <c r="IZI43" s="130"/>
      <c r="IZJ43" s="130"/>
      <c r="IZK43" s="130"/>
      <c r="IZL43" s="130"/>
      <c r="IZM43" s="130"/>
      <c r="IZN43" s="130"/>
      <c r="IZO43" s="110"/>
      <c r="IZP43" s="130"/>
      <c r="IZQ43" s="130"/>
      <c r="IZR43" s="130"/>
      <c r="IZS43" s="130"/>
      <c r="IZT43" s="130"/>
      <c r="IZU43" s="110"/>
      <c r="IZV43" s="130"/>
      <c r="IZW43" s="130"/>
      <c r="IZX43" s="130"/>
      <c r="IZY43" s="130"/>
      <c r="IZZ43" s="131"/>
      <c r="JAA43" s="130"/>
      <c r="JAB43" s="130"/>
      <c r="JAC43" s="130"/>
      <c r="JAD43" s="130"/>
      <c r="JAE43" s="130"/>
      <c r="JAF43" s="130"/>
      <c r="JAG43" s="130"/>
      <c r="JAH43" s="110"/>
      <c r="JAI43" s="130"/>
      <c r="JAJ43" s="130"/>
      <c r="JAK43" s="130"/>
      <c r="JAL43" s="130"/>
      <c r="JAM43" s="130"/>
      <c r="JAN43" s="110"/>
      <c r="JAO43" s="130"/>
      <c r="JAP43" s="130"/>
      <c r="JAQ43" s="130"/>
      <c r="JAR43" s="130"/>
      <c r="JAS43" s="131"/>
      <c r="JAT43" s="130"/>
      <c r="JAU43" s="130"/>
      <c r="JAV43" s="130"/>
      <c r="JAW43" s="130"/>
      <c r="JAX43" s="130"/>
      <c r="JAY43" s="130"/>
      <c r="JAZ43" s="130"/>
      <c r="JBA43" s="110"/>
      <c r="JBB43" s="130"/>
      <c r="JBC43" s="130"/>
      <c r="JBD43" s="130"/>
      <c r="JBE43" s="130"/>
      <c r="JBF43" s="130"/>
      <c r="JBG43" s="110"/>
      <c r="JBH43" s="130"/>
      <c r="JBI43" s="130"/>
      <c r="JBJ43" s="130"/>
      <c r="JBK43" s="130"/>
      <c r="JBL43" s="131"/>
      <c r="JBM43" s="130"/>
      <c r="JBN43" s="130"/>
      <c r="JBO43" s="130"/>
      <c r="JBP43" s="130"/>
      <c r="JBQ43" s="130"/>
      <c r="JBR43" s="130"/>
      <c r="JBS43" s="130"/>
      <c r="JBT43" s="110"/>
      <c r="JBU43" s="130"/>
      <c r="JBV43" s="130"/>
      <c r="JBW43" s="130"/>
      <c r="JBX43" s="130"/>
      <c r="JBY43" s="130"/>
      <c r="JBZ43" s="110"/>
      <c r="JCA43" s="130"/>
      <c r="JCB43" s="130"/>
      <c r="JCC43" s="130"/>
      <c r="JCD43" s="130"/>
      <c r="JCE43" s="131"/>
      <c r="JCF43" s="130"/>
      <c r="JCG43" s="130"/>
      <c r="JCH43" s="130"/>
      <c r="JCI43" s="130"/>
      <c r="JCJ43" s="130"/>
      <c r="JCK43" s="130"/>
      <c r="JCL43" s="130"/>
      <c r="JCM43" s="110"/>
      <c r="JCN43" s="130"/>
      <c r="JCO43" s="130"/>
      <c r="JCP43" s="130"/>
      <c r="JCQ43" s="130"/>
      <c r="JCR43" s="130"/>
      <c r="JCS43" s="110"/>
      <c r="JCT43" s="130"/>
      <c r="JCU43" s="130"/>
      <c r="JCV43" s="130"/>
      <c r="JCW43" s="130"/>
      <c r="JCX43" s="131"/>
      <c r="JCY43" s="130"/>
      <c r="JCZ43" s="130"/>
      <c r="JDA43" s="130"/>
      <c r="JDB43" s="130"/>
      <c r="JDC43" s="130"/>
      <c r="JDD43" s="130"/>
      <c r="JDE43" s="130"/>
      <c r="JDF43" s="110"/>
      <c r="JDG43" s="130"/>
      <c r="JDH43" s="130"/>
      <c r="JDI43" s="130"/>
      <c r="JDJ43" s="130"/>
      <c r="JDK43" s="130"/>
      <c r="JDL43" s="110"/>
      <c r="JDM43" s="130"/>
      <c r="JDN43" s="130"/>
      <c r="JDO43" s="130"/>
      <c r="JDP43" s="130"/>
      <c r="JDQ43" s="131"/>
      <c r="JDR43" s="130"/>
      <c r="JDS43" s="130"/>
      <c r="JDT43" s="130"/>
      <c r="JDU43" s="130"/>
      <c r="JDV43" s="130"/>
      <c r="JDW43" s="130"/>
      <c r="JDX43" s="130"/>
      <c r="JDY43" s="110"/>
      <c r="JDZ43" s="130"/>
      <c r="JEA43" s="130"/>
      <c r="JEB43" s="130"/>
      <c r="JEC43" s="130"/>
      <c r="JED43" s="130"/>
      <c r="JEE43" s="110"/>
      <c r="JEF43" s="130"/>
      <c r="JEG43" s="130"/>
      <c r="JEH43" s="130"/>
      <c r="JEI43" s="130"/>
      <c r="JEJ43" s="131"/>
      <c r="JEK43" s="130"/>
      <c r="JEL43" s="130"/>
      <c r="JEM43" s="130"/>
      <c r="JEN43" s="130"/>
      <c r="JEO43" s="130"/>
      <c r="JEP43" s="130"/>
      <c r="JEQ43" s="130"/>
      <c r="JER43" s="110"/>
      <c r="JES43" s="130"/>
      <c r="JET43" s="130"/>
      <c r="JEU43" s="130"/>
      <c r="JEV43" s="130"/>
      <c r="JEW43" s="130"/>
      <c r="JEX43" s="110"/>
      <c r="JEY43" s="130"/>
      <c r="JEZ43" s="130"/>
      <c r="JFA43" s="130"/>
      <c r="JFB43" s="130"/>
      <c r="JFC43" s="131"/>
      <c r="JFD43" s="130"/>
      <c r="JFE43" s="130"/>
      <c r="JFF43" s="130"/>
      <c r="JFG43" s="130"/>
      <c r="JFH43" s="130"/>
      <c r="JFI43" s="130"/>
      <c r="JFJ43" s="130"/>
      <c r="JFK43" s="110"/>
      <c r="JFL43" s="130"/>
      <c r="JFM43" s="130"/>
      <c r="JFN43" s="130"/>
      <c r="JFO43" s="130"/>
      <c r="JFP43" s="130"/>
      <c r="JFQ43" s="110"/>
      <c r="JFR43" s="130"/>
      <c r="JFS43" s="130"/>
      <c r="JFT43" s="130"/>
      <c r="JFU43" s="130"/>
      <c r="JFV43" s="131"/>
      <c r="JFW43" s="130"/>
      <c r="JFX43" s="130"/>
      <c r="JFY43" s="130"/>
      <c r="JFZ43" s="130"/>
      <c r="JGA43" s="130"/>
      <c r="JGB43" s="130"/>
      <c r="JGC43" s="130"/>
      <c r="JGD43" s="110"/>
      <c r="JGE43" s="130"/>
      <c r="JGF43" s="130"/>
      <c r="JGG43" s="130"/>
      <c r="JGH43" s="130"/>
      <c r="JGI43" s="130"/>
      <c r="JGJ43" s="110"/>
      <c r="JGK43" s="130"/>
      <c r="JGL43" s="130"/>
      <c r="JGM43" s="130"/>
      <c r="JGN43" s="130"/>
      <c r="JGO43" s="131"/>
      <c r="JGP43" s="130"/>
      <c r="JGQ43" s="130"/>
      <c r="JGR43" s="130"/>
      <c r="JGS43" s="130"/>
      <c r="JGT43" s="130"/>
      <c r="JGU43" s="130"/>
      <c r="JGV43" s="130"/>
      <c r="JGW43" s="110"/>
      <c r="JGX43" s="130"/>
      <c r="JGY43" s="130"/>
      <c r="JGZ43" s="130"/>
      <c r="JHA43" s="130"/>
      <c r="JHB43" s="130"/>
      <c r="JHC43" s="110"/>
      <c r="JHD43" s="130"/>
      <c r="JHE43" s="130"/>
      <c r="JHF43" s="130"/>
      <c r="JHG43" s="130"/>
      <c r="JHH43" s="131"/>
      <c r="JHI43" s="130"/>
      <c r="JHJ43" s="130"/>
      <c r="JHK43" s="130"/>
      <c r="JHL43" s="130"/>
      <c r="JHM43" s="130"/>
      <c r="JHN43" s="130"/>
      <c r="JHO43" s="130"/>
      <c r="JHP43" s="110"/>
      <c r="JHQ43" s="130"/>
      <c r="JHR43" s="130"/>
      <c r="JHS43" s="130"/>
      <c r="JHT43" s="130"/>
      <c r="JHU43" s="130"/>
      <c r="JHV43" s="110"/>
      <c r="JHW43" s="130"/>
      <c r="JHX43" s="130"/>
      <c r="JHY43" s="130"/>
      <c r="JHZ43" s="130"/>
      <c r="JIA43" s="131"/>
      <c r="JIB43" s="130"/>
      <c r="JIC43" s="130"/>
      <c r="JID43" s="130"/>
      <c r="JIE43" s="130"/>
      <c r="JIF43" s="130"/>
      <c r="JIG43" s="130"/>
      <c r="JIH43" s="130"/>
      <c r="JII43" s="110"/>
      <c r="JIJ43" s="130"/>
      <c r="JIK43" s="130"/>
      <c r="JIL43" s="130"/>
      <c r="JIM43" s="130"/>
      <c r="JIN43" s="130"/>
      <c r="JIO43" s="110"/>
      <c r="JIP43" s="130"/>
      <c r="JIQ43" s="130"/>
      <c r="JIR43" s="130"/>
      <c r="JIS43" s="130"/>
      <c r="JIT43" s="131"/>
      <c r="JIU43" s="130"/>
      <c r="JIV43" s="130"/>
      <c r="JIW43" s="130"/>
      <c r="JIX43" s="130"/>
      <c r="JIY43" s="130"/>
      <c r="JIZ43" s="130"/>
      <c r="JJA43" s="130"/>
      <c r="JJB43" s="110"/>
      <c r="JJC43" s="130"/>
      <c r="JJD43" s="130"/>
      <c r="JJE43" s="130"/>
      <c r="JJF43" s="130"/>
      <c r="JJG43" s="130"/>
      <c r="JJH43" s="110"/>
      <c r="JJI43" s="130"/>
      <c r="JJJ43" s="130"/>
      <c r="JJK43" s="130"/>
      <c r="JJL43" s="130"/>
      <c r="JJM43" s="131"/>
      <c r="JJN43" s="130"/>
      <c r="JJO43" s="130"/>
      <c r="JJP43" s="130"/>
      <c r="JJQ43" s="130"/>
      <c r="JJR43" s="130"/>
      <c r="JJS43" s="130"/>
      <c r="JJT43" s="130"/>
      <c r="JJU43" s="110"/>
      <c r="JJV43" s="130"/>
      <c r="JJW43" s="130"/>
      <c r="JJX43" s="130"/>
      <c r="JJY43" s="130"/>
      <c r="JJZ43" s="130"/>
      <c r="JKA43" s="110"/>
      <c r="JKB43" s="130"/>
      <c r="JKC43" s="130"/>
      <c r="JKD43" s="130"/>
      <c r="JKE43" s="130"/>
      <c r="JKF43" s="131"/>
      <c r="JKG43" s="130"/>
      <c r="JKH43" s="130"/>
      <c r="JKI43" s="130"/>
      <c r="JKJ43" s="130"/>
      <c r="JKK43" s="130"/>
      <c r="JKL43" s="130"/>
      <c r="JKM43" s="130"/>
      <c r="JKN43" s="110"/>
      <c r="JKO43" s="130"/>
      <c r="JKP43" s="130"/>
      <c r="JKQ43" s="130"/>
      <c r="JKR43" s="130"/>
      <c r="JKS43" s="130"/>
      <c r="JKT43" s="110"/>
      <c r="JKU43" s="130"/>
      <c r="JKV43" s="130"/>
      <c r="JKW43" s="130"/>
      <c r="JKX43" s="130"/>
      <c r="JKY43" s="131"/>
      <c r="JKZ43" s="130"/>
      <c r="JLA43" s="130"/>
      <c r="JLB43" s="130"/>
      <c r="JLC43" s="130"/>
      <c r="JLD43" s="130"/>
      <c r="JLE43" s="130"/>
      <c r="JLF43" s="130"/>
      <c r="JLG43" s="110"/>
      <c r="JLH43" s="130"/>
      <c r="JLI43" s="130"/>
      <c r="JLJ43" s="130"/>
      <c r="JLK43" s="130"/>
      <c r="JLL43" s="130"/>
      <c r="JLM43" s="110"/>
      <c r="JLN43" s="130"/>
      <c r="JLO43" s="130"/>
      <c r="JLP43" s="130"/>
      <c r="JLQ43" s="130"/>
      <c r="JLR43" s="131"/>
      <c r="JLS43" s="130"/>
      <c r="JLT43" s="130"/>
      <c r="JLU43" s="130"/>
      <c r="JLV43" s="130"/>
      <c r="JLW43" s="130"/>
      <c r="JLX43" s="130"/>
      <c r="JLY43" s="130"/>
      <c r="JLZ43" s="110"/>
      <c r="JMA43" s="130"/>
      <c r="JMB43" s="130"/>
      <c r="JMC43" s="130"/>
      <c r="JMD43" s="130"/>
      <c r="JME43" s="130"/>
      <c r="JMF43" s="110"/>
      <c r="JMG43" s="130"/>
      <c r="JMH43" s="130"/>
      <c r="JMI43" s="130"/>
      <c r="JMJ43" s="130"/>
      <c r="JMK43" s="131"/>
      <c r="JML43" s="130"/>
      <c r="JMM43" s="130"/>
      <c r="JMN43" s="130"/>
      <c r="JMO43" s="130"/>
      <c r="JMP43" s="130"/>
      <c r="JMQ43" s="130"/>
      <c r="JMR43" s="130"/>
      <c r="JMS43" s="110"/>
      <c r="JMT43" s="130"/>
      <c r="JMU43" s="130"/>
      <c r="JMV43" s="130"/>
      <c r="JMW43" s="130"/>
      <c r="JMX43" s="130"/>
      <c r="JMY43" s="110"/>
      <c r="JMZ43" s="130"/>
      <c r="JNA43" s="130"/>
      <c r="JNB43" s="130"/>
      <c r="JNC43" s="130"/>
      <c r="JND43" s="131"/>
      <c r="JNE43" s="130"/>
      <c r="JNF43" s="130"/>
      <c r="JNG43" s="130"/>
      <c r="JNH43" s="130"/>
      <c r="JNI43" s="130"/>
      <c r="JNJ43" s="130"/>
      <c r="JNK43" s="130"/>
      <c r="JNL43" s="110"/>
      <c r="JNM43" s="130"/>
      <c r="JNN43" s="130"/>
      <c r="JNO43" s="130"/>
      <c r="JNP43" s="130"/>
      <c r="JNQ43" s="130"/>
      <c r="JNR43" s="110"/>
      <c r="JNS43" s="130"/>
      <c r="JNT43" s="130"/>
      <c r="JNU43" s="130"/>
      <c r="JNV43" s="130"/>
      <c r="JNW43" s="131"/>
      <c r="JNX43" s="130"/>
      <c r="JNY43" s="130"/>
      <c r="JNZ43" s="130"/>
      <c r="JOA43" s="130"/>
      <c r="JOB43" s="130"/>
      <c r="JOC43" s="130"/>
      <c r="JOD43" s="130"/>
      <c r="JOE43" s="110"/>
      <c r="JOF43" s="130"/>
      <c r="JOG43" s="130"/>
      <c r="JOH43" s="130"/>
      <c r="JOI43" s="130"/>
      <c r="JOJ43" s="130"/>
      <c r="JOK43" s="110"/>
      <c r="JOL43" s="130"/>
      <c r="JOM43" s="130"/>
      <c r="JON43" s="130"/>
      <c r="JOO43" s="130"/>
      <c r="JOP43" s="131"/>
      <c r="JOQ43" s="130"/>
      <c r="JOR43" s="130"/>
      <c r="JOS43" s="130"/>
      <c r="JOT43" s="130"/>
      <c r="JOU43" s="130"/>
      <c r="JOV43" s="130"/>
      <c r="JOW43" s="130"/>
      <c r="JOX43" s="110"/>
      <c r="JOY43" s="130"/>
      <c r="JOZ43" s="130"/>
      <c r="JPA43" s="130"/>
      <c r="JPB43" s="130"/>
      <c r="JPC43" s="130"/>
      <c r="JPD43" s="110"/>
      <c r="JPE43" s="130"/>
      <c r="JPF43" s="130"/>
      <c r="JPG43" s="130"/>
      <c r="JPH43" s="130"/>
      <c r="JPI43" s="131"/>
      <c r="JPJ43" s="130"/>
      <c r="JPK43" s="130"/>
      <c r="JPL43" s="130"/>
      <c r="JPM43" s="130"/>
      <c r="JPN43" s="130"/>
      <c r="JPO43" s="130"/>
      <c r="JPP43" s="130"/>
      <c r="JPQ43" s="110"/>
      <c r="JPR43" s="130"/>
      <c r="JPS43" s="130"/>
      <c r="JPT43" s="130"/>
      <c r="JPU43" s="130"/>
      <c r="JPV43" s="130"/>
      <c r="JPW43" s="110"/>
      <c r="JPX43" s="130"/>
      <c r="JPY43" s="130"/>
      <c r="JPZ43" s="130"/>
      <c r="JQA43" s="130"/>
      <c r="JQB43" s="131"/>
      <c r="JQC43" s="130"/>
      <c r="JQD43" s="130"/>
      <c r="JQE43" s="130"/>
      <c r="JQF43" s="130"/>
      <c r="JQG43" s="130"/>
      <c r="JQH43" s="130"/>
      <c r="JQI43" s="130"/>
      <c r="JQJ43" s="110"/>
      <c r="JQK43" s="130"/>
      <c r="JQL43" s="130"/>
      <c r="JQM43" s="130"/>
      <c r="JQN43" s="130"/>
      <c r="JQO43" s="130"/>
      <c r="JQP43" s="110"/>
      <c r="JQQ43" s="130"/>
      <c r="JQR43" s="130"/>
      <c r="JQS43" s="130"/>
      <c r="JQT43" s="130"/>
      <c r="JQU43" s="131"/>
      <c r="JQV43" s="130"/>
      <c r="JQW43" s="130"/>
      <c r="JQX43" s="130"/>
      <c r="JQY43" s="130"/>
      <c r="JQZ43" s="130"/>
      <c r="JRA43" s="130"/>
      <c r="JRB43" s="130"/>
      <c r="JRC43" s="110"/>
      <c r="JRD43" s="130"/>
      <c r="JRE43" s="130"/>
      <c r="JRF43" s="130"/>
      <c r="JRG43" s="130"/>
      <c r="JRH43" s="130"/>
      <c r="JRI43" s="110"/>
      <c r="JRJ43" s="130"/>
      <c r="JRK43" s="130"/>
      <c r="JRL43" s="130"/>
      <c r="JRM43" s="130"/>
      <c r="JRN43" s="131"/>
      <c r="JRO43" s="130"/>
      <c r="JRP43" s="130"/>
      <c r="JRQ43" s="130"/>
      <c r="JRR43" s="130"/>
      <c r="JRS43" s="130"/>
      <c r="JRT43" s="130"/>
      <c r="JRU43" s="130"/>
      <c r="JRV43" s="110"/>
      <c r="JRW43" s="130"/>
      <c r="JRX43" s="130"/>
      <c r="JRY43" s="130"/>
      <c r="JRZ43" s="130"/>
      <c r="JSA43" s="130"/>
      <c r="JSB43" s="110"/>
      <c r="JSC43" s="130"/>
      <c r="JSD43" s="130"/>
      <c r="JSE43" s="130"/>
      <c r="JSF43" s="130"/>
      <c r="JSG43" s="131"/>
      <c r="JSH43" s="130"/>
      <c r="JSI43" s="130"/>
      <c r="JSJ43" s="130"/>
      <c r="JSK43" s="130"/>
      <c r="JSL43" s="130"/>
      <c r="JSM43" s="130"/>
      <c r="JSN43" s="130"/>
      <c r="JSO43" s="110"/>
      <c r="JSP43" s="130"/>
      <c r="JSQ43" s="130"/>
      <c r="JSR43" s="130"/>
      <c r="JSS43" s="130"/>
      <c r="JST43" s="130"/>
      <c r="JSU43" s="110"/>
      <c r="JSV43" s="130"/>
      <c r="JSW43" s="130"/>
      <c r="JSX43" s="130"/>
      <c r="JSY43" s="130"/>
      <c r="JSZ43" s="131"/>
      <c r="JTA43" s="130"/>
      <c r="JTB43" s="130"/>
      <c r="JTC43" s="130"/>
      <c r="JTD43" s="130"/>
      <c r="JTE43" s="130"/>
      <c r="JTF43" s="130"/>
      <c r="JTG43" s="130"/>
      <c r="JTH43" s="110"/>
      <c r="JTI43" s="130"/>
      <c r="JTJ43" s="130"/>
      <c r="JTK43" s="130"/>
      <c r="JTL43" s="130"/>
      <c r="JTM43" s="130"/>
      <c r="JTN43" s="110"/>
      <c r="JTO43" s="130"/>
      <c r="JTP43" s="130"/>
      <c r="JTQ43" s="130"/>
      <c r="JTR43" s="130"/>
      <c r="JTS43" s="131"/>
      <c r="JTT43" s="130"/>
      <c r="JTU43" s="130"/>
      <c r="JTV43" s="130"/>
      <c r="JTW43" s="130"/>
      <c r="JTX43" s="130"/>
      <c r="JTY43" s="130"/>
      <c r="JTZ43" s="130"/>
      <c r="JUA43" s="110"/>
      <c r="JUB43" s="130"/>
      <c r="JUC43" s="130"/>
      <c r="JUD43" s="130"/>
      <c r="JUE43" s="130"/>
      <c r="JUF43" s="130"/>
      <c r="JUG43" s="110"/>
      <c r="JUH43" s="130"/>
      <c r="JUI43" s="130"/>
      <c r="JUJ43" s="130"/>
      <c r="JUK43" s="130"/>
      <c r="JUL43" s="131"/>
      <c r="JUM43" s="130"/>
      <c r="JUN43" s="130"/>
      <c r="JUO43" s="130"/>
      <c r="JUP43" s="130"/>
      <c r="JUQ43" s="130"/>
      <c r="JUR43" s="130"/>
      <c r="JUS43" s="130"/>
      <c r="JUT43" s="110"/>
      <c r="JUU43" s="130"/>
      <c r="JUV43" s="130"/>
      <c r="JUW43" s="130"/>
      <c r="JUX43" s="130"/>
      <c r="JUY43" s="130"/>
      <c r="JUZ43" s="110"/>
      <c r="JVA43" s="130"/>
      <c r="JVB43" s="130"/>
      <c r="JVC43" s="130"/>
      <c r="JVD43" s="130"/>
      <c r="JVE43" s="131"/>
      <c r="JVF43" s="130"/>
      <c r="JVG43" s="130"/>
      <c r="JVH43" s="130"/>
      <c r="JVI43" s="130"/>
      <c r="JVJ43" s="130"/>
      <c r="JVK43" s="130"/>
      <c r="JVL43" s="130"/>
      <c r="JVM43" s="110"/>
      <c r="JVN43" s="130"/>
      <c r="JVO43" s="130"/>
      <c r="JVP43" s="130"/>
      <c r="JVQ43" s="130"/>
      <c r="JVR43" s="130"/>
      <c r="JVS43" s="110"/>
      <c r="JVT43" s="130"/>
      <c r="JVU43" s="130"/>
      <c r="JVV43" s="130"/>
      <c r="JVW43" s="130"/>
      <c r="JVX43" s="131"/>
      <c r="JVY43" s="130"/>
      <c r="JVZ43" s="130"/>
      <c r="JWA43" s="130"/>
      <c r="JWB43" s="130"/>
      <c r="JWC43" s="130"/>
      <c r="JWD43" s="130"/>
      <c r="JWE43" s="130"/>
      <c r="JWF43" s="110"/>
      <c r="JWG43" s="130"/>
      <c r="JWH43" s="130"/>
      <c r="JWI43" s="130"/>
      <c r="JWJ43" s="130"/>
      <c r="JWK43" s="130"/>
      <c r="JWL43" s="110"/>
      <c r="JWM43" s="130"/>
      <c r="JWN43" s="130"/>
      <c r="JWO43" s="130"/>
      <c r="JWP43" s="130"/>
      <c r="JWQ43" s="131"/>
      <c r="JWR43" s="130"/>
      <c r="JWS43" s="130"/>
      <c r="JWT43" s="130"/>
      <c r="JWU43" s="130"/>
      <c r="JWV43" s="130"/>
      <c r="JWW43" s="130"/>
      <c r="JWX43" s="130"/>
      <c r="JWY43" s="110"/>
      <c r="JWZ43" s="130"/>
      <c r="JXA43" s="130"/>
      <c r="JXB43" s="130"/>
      <c r="JXC43" s="130"/>
      <c r="JXD43" s="130"/>
      <c r="JXE43" s="110"/>
      <c r="JXF43" s="130"/>
      <c r="JXG43" s="130"/>
      <c r="JXH43" s="130"/>
      <c r="JXI43" s="130"/>
      <c r="JXJ43" s="131"/>
      <c r="JXK43" s="130"/>
      <c r="JXL43" s="130"/>
      <c r="JXM43" s="130"/>
      <c r="JXN43" s="130"/>
      <c r="JXO43" s="130"/>
      <c r="JXP43" s="130"/>
      <c r="JXQ43" s="130"/>
      <c r="JXR43" s="110"/>
      <c r="JXS43" s="130"/>
      <c r="JXT43" s="130"/>
      <c r="JXU43" s="130"/>
      <c r="JXV43" s="130"/>
      <c r="JXW43" s="130"/>
      <c r="JXX43" s="110"/>
      <c r="JXY43" s="130"/>
      <c r="JXZ43" s="130"/>
      <c r="JYA43" s="130"/>
      <c r="JYB43" s="130"/>
      <c r="JYC43" s="131"/>
      <c r="JYD43" s="130"/>
      <c r="JYE43" s="130"/>
      <c r="JYF43" s="130"/>
      <c r="JYG43" s="130"/>
      <c r="JYH43" s="130"/>
      <c r="JYI43" s="130"/>
      <c r="JYJ43" s="130"/>
      <c r="JYK43" s="110"/>
      <c r="JYL43" s="130"/>
      <c r="JYM43" s="130"/>
      <c r="JYN43" s="130"/>
      <c r="JYO43" s="130"/>
      <c r="JYP43" s="130"/>
      <c r="JYQ43" s="110"/>
      <c r="JYR43" s="130"/>
      <c r="JYS43" s="130"/>
      <c r="JYT43" s="130"/>
      <c r="JYU43" s="130"/>
      <c r="JYV43" s="131"/>
      <c r="JYW43" s="130"/>
      <c r="JYX43" s="130"/>
      <c r="JYY43" s="130"/>
      <c r="JYZ43" s="130"/>
      <c r="JZA43" s="130"/>
      <c r="JZB43" s="130"/>
      <c r="JZC43" s="130"/>
      <c r="JZD43" s="110"/>
      <c r="JZE43" s="130"/>
      <c r="JZF43" s="130"/>
      <c r="JZG43" s="130"/>
      <c r="JZH43" s="130"/>
      <c r="JZI43" s="130"/>
      <c r="JZJ43" s="110"/>
      <c r="JZK43" s="130"/>
      <c r="JZL43" s="130"/>
      <c r="JZM43" s="130"/>
      <c r="JZN43" s="130"/>
      <c r="JZO43" s="131"/>
      <c r="JZP43" s="130"/>
      <c r="JZQ43" s="130"/>
      <c r="JZR43" s="130"/>
      <c r="JZS43" s="130"/>
      <c r="JZT43" s="130"/>
      <c r="JZU43" s="130"/>
      <c r="JZV43" s="130"/>
      <c r="JZW43" s="110"/>
      <c r="JZX43" s="130"/>
      <c r="JZY43" s="130"/>
      <c r="JZZ43" s="130"/>
      <c r="KAA43" s="130"/>
      <c r="KAB43" s="130"/>
      <c r="KAC43" s="110"/>
      <c r="KAD43" s="130"/>
      <c r="KAE43" s="130"/>
      <c r="KAF43" s="130"/>
      <c r="KAG43" s="130"/>
      <c r="KAH43" s="131"/>
      <c r="KAI43" s="130"/>
      <c r="KAJ43" s="130"/>
      <c r="KAK43" s="130"/>
      <c r="KAL43" s="130"/>
      <c r="KAM43" s="130"/>
      <c r="KAN43" s="130"/>
      <c r="KAO43" s="130"/>
      <c r="KAP43" s="110"/>
      <c r="KAQ43" s="130"/>
      <c r="KAR43" s="130"/>
      <c r="KAS43" s="130"/>
      <c r="KAT43" s="130"/>
      <c r="KAU43" s="130"/>
      <c r="KAV43" s="110"/>
      <c r="KAW43" s="130"/>
      <c r="KAX43" s="130"/>
      <c r="KAY43" s="130"/>
      <c r="KAZ43" s="130"/>
      <c r="KBA43" s="131"/>
      <c r="KBB43" s="130"/>
      <c r="KBC43" s="130"/>
      <c r="KBD43" s="130"/>
      <c r="KBE43" s="130"/>
      <c r="KBF43" s="130"/>
      <c r="KBG43" s="130"/>
      <c r="KBH43" s="130"/>
      <c r="KBI43" s="110"/>
      <c r="KBJ43" s="130"/>
      <c r="KBK43" s="130"/>
      <c r="KBL43" s="130"/>
      <c r="KBM43" s="130"/>
      <c r="KBN43" s="130"/>
      <c r="KBO43" s="110"/>
      <c r="KBP43" s="130"/>
      <c r="KBQ43" s="130"/>
      <c r="KBR43" s="130"/>
      <c r="KBS43" s="130"/>
      <c r="KBT43" s="131"/>
      <c r="KBU43" s="130"/>
      <c r="KBV43" s="130"/>
      <c r="KBW43" s="130"/>
      <c r="KBX43" s="130"/>
      <c r="KBY43" s="130"/>
      <c r="KBZ43" s="130"/>
      <c r="KCA43" s="130"/>
      <c r="KCB43" s="110"/>
      <c r="KCC43" s="130"/>
      <c r="KCD43" s="130"/>
      <c r="KCE43" s="130"/>
      <c r="KCF43" s="130"/>
      <c r="KCG43" s="130"/>
      <c r="KCH43" s="110"/>
      <c r="KCI43" s="130"/>
      <c r="KCJ43" s="130"/>
      <c r="KCK43" s="130"/>
      <c r="KCL43" s="130"/>
      <c r="KCM43" s="131"/>
      <c r="KCN43" s="130"/>
      <c r="KCO43" s="130"/>
      <c r="KCP43" s="130"/>
      <c r="KCQ43" s="130"/>
      <c r="KCR43" s="130"/>
      <c r="KCS43" s="130"/>
      <c r="KCT43" s="130"/>
      <c r="KCU43" s="110"/>
      <c r="KCV43" s="130"/>
      <c r="KCW43" s="130"/>
      <c r="KCX43" s="130"/>
      <c r="KCY43" s="130"/>
      <c r="KCZ43" s="130"/>
      <c r="KDA43" s="110"/>
      <c r="KDB43" s="130"/>
      <c r="KDC43" s="130"/>
      <c r="KDD43" s="130"/>
      <c r="KDE43" s="130"/>
      <c r="KDF43" s="131"/>
      <c r="KDG43" s="130"/>
      <c r="KDH43" s="130"/>
      <c r="KDI43" s="130"/>
      <c r="KDJ43" s="130"/>
      <c r="KDK43" s="130"/>
      <c r="KDL43" s="130"/>
      <c r="KDM43" s="130"/>
      <c r="KDN43" s="110"/>
      <c r="KDO43" s="130"/>
      <c r="KDP43" s="130"/>
      <c r="KDQ43" s="130"/>
      <c r="KDR43" s="130"/>
      <c r="KDS43" s="130"/>
      <c r="KDT43" s="110"/>
      <c r="KDU43" s="130"/>
      <c r="KDV43" s="130"/>
      <c r="KDW43" s="130"/>
      <c r="KDX43" s="130"/>
      <c r="KDY43" s="131"/>
      <c r="KDZ43" s="130"/>
      <c r="KEA43" s="130"/>
      <c r="KEB43" s="130"/>
      <c r="KEC43" s="130"/>
      <c r="KED43" s="130"/>
      <c r="KEE43" s="130"/>
      <c r="KEF43" s="130"/>
      <c r="KEG43" s="110"/>
      <c r="KEH43" s="130"/>
      <c r="KEI43" s="130"/>
      <c r="KEJ43" s="130"/>
      <c r="KEK43" s="130"/>
      <c r="KEL43" s="130"/>
      <c r="KEM43" s="110"/>
      <c r="KEN43" s="130"/>
      <c r="KEO43" s="130"/>
      <c r="KEP43" s="130"/>
      <c r="KEQ43" s="130"/>
      <c r="KER43" s="131"/>
      <c r="KES43" s="130"/>
      <c r="KET43" s="130"/>
      <c r="KEU43" s="130"/>
      <c r="KEV43" s="130"/>
      <c r="KEW43" s="130"/>
      <c r="KEX43" s="130"/>
      <c r="KEY43" s="130"/>
      <c r="KEZ43" s="110"/>
      <c r="KFA43" s="130"/>
      <c r="KFB43" s="130"/>
      <c r="KFC43" s="130"/>
      <c r="KFD43" s="130"/>
      <c r="KFE43" s="130"/>
      <c r="KFF43" s="110"/>
      <c r="KFG43" s="130"/>
      <c r="KFH43" s="130"/>
      <c r="KFI43" s="130"/>
      <c r="KFJ43" s="130"/>
      <c r="KFK43" s="131"/>
      <c r="KFL43" s="130"/>
      <c r="KFM43" s="130"/>
      <c r="KFN43" s="130"/>
      <c r="KFO43" s="130"/>
      <c r="KFP43" s="130"/>
      <c r="KFQ43" s="130"/>
      <c r="KFR43" s="130"/>
      <c r="KFS43" s="110"/>
      <c r="KFT43" s="130"/>
      <c r="KFU43" s="130"/>
      <c r="KFV43" s="130"/>
      <c r="KFW43" s="130"/>
      <c r="KFX43" s="130"/>
      <c r="KFY43" s="110"/>
      <c r="KFZ43" s="130"/>
      <c r="KGA43" s="130"/>
      <c r="KGB43" s="130"/>
      <c r="KGC43" s="130"/>
      <c r="KGD43" s="131"/>
      <c r="KGE43" s="130"/>
      <c r="KGF43" s="130"/>
      <c r="KGG43" s="130"/>
      <c r="KGH43" s="130"/>
      <c r="KGI43" s="130"/>
      <c r="KGJ43" s="130"/>
      <c r="KGK43" s="130"/>
      <c r="KGL43" s="110"/>
      <c r="KGM43" s="130"/>
      <c r="KGN43" s="130"/>
      <c r="KGO43" s="130"/>
      <c r="KGP43" s="130"/>
      <c r="KGQ43" s="130"/>
      <c r="KGR43" s="110"/>
      <c r="KGS43" s="130"/>
      <c r="KGT43" s="130"/>
      <c r="KGU43" s="130"/>
      <c r="KGV43" s="130"/>
      <c r="KGW43" s="131"/>
      <c r="KGX43" s="130"/>
      <c r="KGY43" s="130"/>
      <c r="KGZ43" s="130"/>
      <c r="KHA43" s="130"/>
      <c r="KHB43" s="130"/>
      <c r="KHC43" s="130"/>
      <c r="KHD43" s="130"/>
      <c r="KHE43" s="110"/>
      <c r="KHF43" s="130"/>
      <c r="KHG43" s="130"/>
      <c r="KHH43" s="130"/>
      <c r="KHI43" s="130"/>
      <c r="KHJ43" s="130"/>
      <c r="KHK43" s="110"/>
      <c r="KHL43" s="130"/>
      <c r="KHM43" s="130"/>
      <c r="KHN43" s="130"/>
      <c r="KHO43" s="130"/>
      <c r="KHP43" s="131"/>
      <c r="KHQ43" s="130"/>
      <c r="KHR43" s="130"/>
      <c r="KHS43" s="130"/>
      <c r="KHT43" s="130"/>
      <c r="KHU43" s="130"/>
      <c r="KHV43" s="130"/>
      <c r="KHW43" s="130"/>
      <c r="KHX43" s="110"/>
      <c r="KHY43" s="130"/>
      <c r="KHZ43" s="130"/>
      <c r="KIA43" s="130"/>
      <c r="KIB43" s="130"/>
      <c r="KIC43" s="130"/>
      <c r="KID43" s="110"/>
      <c r="KIE43" s="130"/>
      <c r="KIF43" s="130"/>
      <c r="KIG43" s="130"/>
      <c r="KIH43" s="130"/>
      <c r="KII43" s="131"/>
      <c r="KIJ43" s="130"/>
      <c r="KIK43" s="130"/>
      <c r="KIL43" s="130"/>
      <c r="KIM43" s="130"/>
      <c r="KIN43" s="130"/>
      <c r="KIO43" s="130"/>
      <c r="KIP43" s="130"/>
      <c r="KIQ43" s="110"/>
      <c r="KIR43" s="130"/>
      <c r="KIS43" s="130"/>
      <c r="KIT43" s="130"/>
      <c r="KIU43" s="130"/>
      <c r="KIV43" s="130"/>
      <c r="KIW43" s="110"/>
      <c r="KIX43" s="130"/>
      <c r="KIY43" s="130"/>
      <c r="KIZ43" s="130"/>
      <c r="KJA43" s="130"/>
      <c r="KJB43" s="131"/>
      <c r="KJC43" s="130"/>
      <c r="KJD43" s="130"/>
      <c r="KJE43" s="130"/>
      <c r="KJF43" s="130"/>
      <c r="KJG43" s="130"/>
      <c r="KJH43" s="130"/>
      <c r="KJI43" s="130"/>
      <c r="KJJ43" s="110"/>
      <c r="KJK43" s="130"/>
      <c r="KJL43" s="130"/>
      <c r="KJM43" s="130"/>
      <c r="KJN43" s="130"/>
      <c r="KJO43" s="130"/>
      <c r="KJP43" s="110"/>
      <c r="KJQ43" s="130"/>
      <c r="KJR43" s="130"/>
      <c r="KJS43" s="130"/>
      <c r="KJT43" s="130"/>
      <c r="KJU43" s="131"/>
      <c r="KJV43" s="130"/>
      <c r="KJW43" s="130"/>
      <c r="KJX43" s="130"/>
      <c r="KJY43" s="130"/>
      <c r="KJZ43" s="130"/>
      <c r="KKA43" s="130"/>
      <c r="KKB43" s="130"/>
      <c r="KKC43" s="110"/>
      <c r="KKD43" s="130"/>
      <c r="KKE43" s="130"/>
      <c r="KKF43" s="130"/>
      <c r="KKG43" s="130"/>
      <c r="KKH43" s="130"/>
      <c r="KKI43" s="110"/>
      <c r="KKJ43" s="130"/>
      <c r="KKK43" s="130"/>
      <c r="KKL43" s="130"/>
      <c r="KKM43" s="130"/>
      <c r="KKN43" s="131"/>
      <c r="KKO43" s="130"/>
      <c r="KKP43" s="130"/>
      <c r="KKQ43" s="130"/>
      <c r="KKR43" s="130"/>
      <c r="KKS43" s="130"/>
      <c r="KKT43" s="130"/>
      <c r="KKU43" s="130"/>
      <c r="KKV43" s="110"/>
      <c r="KKW43" s="130"/>
      <c r="KKX43" s="130"/>
      <c r="KKY43" s="130"/>
      <c r="KKZ43" s="130"/>
      <c r="KLA43" s="130"/>
      <c r="KLB43" s="110"/>
      <c r="KLC43" s="130"/>
      <c r="KLD43" s="130"/>
      <c r="KLE43" s="130"/>
      <c r="KLF43" s="130"/>
      <c r="KLG43" s="131"/>
      <c r="KLH43" s="130"/>
      <c r="KLI43" s="130"/>
      <c r="KLJ43" s="130"/>
      <c r="KLK43" s="130"/>
      <c r="KLL43" s="130"/>
      <c r="KLM43" s="130"/>
      <c r="KLN43" s="130"/>
      <c r="KLO43" s="110"/>
      <c r="KLP43" s="130"/>
      <c r="KLQ43" s="130"/>
      <c r="KLR43" s="130"/>
      <c r="KLS43" s="130"/>
      <c r="KLT43" s="130"/>
      <c r="KLU43" s="110"/>
      <c r="KLV43" s="130"/>
      <c r="KLW43" s="130"/>
      <c r="KLX43" s="130"/>
      <c r="KLY43" s="130"/>
      <c r="KLZ43" s="131"/>
      <c r="KMA43" s="130"/>
      <c r="KMB43" s="130"/>
      <c r="KMC43" s="130"/>
      <c r="KMD43" s="130"/>
      <c r="KME43" s="130"/>
      <c r="KMF43" s="130"/>
      <c r="KMG43" s="130"/>
      <c r="KMH43" s="110"/>
      <c r="KMI43" s="130"/>
      <c r="KMJ43" s="130"/>
      <c r="KMK43" s="130"/>
      <c r="KML43" s="130"/>
      <c r="KMM43" s="130"/>
      <c r="KMN43" s="110"/>
      <c r="KMO43" s="130"/>
      <c r="KMP43" s="130"/>
      <c r="KMQ43" s="130"/>
      <c r="KMR43" s="130"/>
      <c r="KMS43" s="131"/>
      <c r="KMT43" s="130"/>
      <c r="KMU43" s="130"/>
      <c r="KMV43" s="130"/>
      <c r="KMW43" s="130"/>
      <c r="KMX43" s="130"/>
      <c r="KMY43" s="130"/>
      <c r="KMZ43" s="130"/>
      <c r="KNA43" s="110"/>
      <c r="KNB43" s="130"/>
      <c r="KNC43" s="130"/>
      <c r="KND43" s="130"/>
      <c r="KNE43" s="130"/>
      <c r="KNF43" s="130"/>
      <c r="KNG43" s="110"/>
      <c r="KNH43" s="130"/>
      <c r="KNI43" s="130"/>
      <c r="KNJ43" s="130"/>
      <c r="KNK43" s="130"/>
      <c r="KNL43" s="131"/>
      <c r="KNM43" s="130"/>
      <c r="KNN43" s="130"/>
      <c r="KNO43" s="130"/>
      <c r="KNP43" s="130"/>
      <c r="KNQ43" s="130"/>
      <c r="KNR43" s="130"/>
      <c r="KNS43" s="130"/>
      <c r="KNT43" s="110"/>
      <c r="KNU43" s="130"/>
      <c r="KNV43" s="130"/>
      <c r="KNW43" s="130"/>
      <c r="KNX43" s="130"/>
      <c r="KNY43" s="130"/>
      <c r="KNZ43" s="110"/>
      <c r="KOA43" s="130"/>
      <c r="KOB43" s="130"/>
      <c r="KOC43" s="130"/>
      <c r="KOD43" s="130"/>
      <c r="KOE43" s="131"/>
      <c r="KOF43" s="130"/>
      <c r="KOG43" s="130"/>
      <c r="KOH43" s="130"/>
      <c r="KOI43" s="130"/>
      <c r="KOJ43" s="130"/>
      <c r="KOK43" s="130"/>
      <c r="KOL43" s="130"/>
      <c r="KOM43" s="110"/>
      <c r="KON43" s="130"/>
      <c r="KOO43" s="130"/>
      <c r="KOP43" s="130"/>
      <c r="KOQ43" s="130"/>
      <c r="KOR43" s="130"/>
      <c r="KOS43" s="110"/>
      <c r="KOT43" s="130"/>
      <c r="KOU43" s="130"/>
      <c r="KOV43" s="130"/>
      <c r="KOW43" s="130"/>
      <c r="KOX43" s="131"/>
      <c r="KOY43" s="130"/>
      <c r="KOZ43" s="130"/>
      <c r="KPA43" s="130"/>
      <c r="KPB43" s="130"/>
      <c r="KPC43" s="130"/>
      <c r="KPD43" s="130"/>
      <c r="KPE43" s="130"/>
      <c r="KPF43" s="110"/>
      <c r="KPG43" s="130"/>
      <c r="KPH43" s="130"/>
      <c r="KPI43" s="130"/>
      <c r="KPJ43" s="130"/>
      <c r="KPK43" s="130"/>
      <c r="KPL43" s="110"/>
      <c r="KPM43" s="130"/>
      <c r="KPN43" s="130"/>
      <c r="KPO43" s="130"/>
      <c r="KPP43" s="130"/>
      <c r="KPQ43" s="131"/>
      <c r="KPR43" s="130"/>
      <c r="KPS43" s="130"/>
      <c r="KPT43" s="130"/>
      <c r="KPU43" s="130"/>
      <c r="KPV43" s="130"/>
      <c r="KPW43" s="130"/>
      <c r="KPX43" s="130"/>
      <c r="KPY43" s="110"/>
      <c r="KPZ43" s="130"/>
      <c r="KQA43" s="130"/>
      <c r="KQB43" s="130"/>
      <c r="KQC43" s="130"/>
      <c r="KQD43" s="130"/>
      <c r="KQE43" s="110"/>
      <c r="KQF43" s="130"/>
      <c r="KQG43" s="130"/>
      <c r="KQH43" s="130"/>
      <c r="KQI43" s="130"/>
      <c r="KQJ43" s="131"/>
      <c r="KQK43" s="130"/>
      <c r="KQL43" s="130"/>
      <c r="KQM43" s="130"/>
      <c r="KQN43" s="130"/>
      <c r="KQO43" s="130"/>
      <c r="KQP43" s="130"/>
      <c r="KQQ43" s="130"/>
      <c r="KQR43" s="110"/>
      <c r="KQS43" s="130"/>
      <c r="KQT43" s="130"/>
      <c r="KQU43" s="130"/>
      <c r="KQV43" s="130"/>
      <c r="KQW43" s="130"/>
      <c r="KQX43" s="110"/>
      <c r="KQY43" s="130"/>
      <c r="KQZ43" s="130"/>
      <c r="KRA43" s="130"/>
      <c r="KRB43" s="130"/>
      <c r="KRC43" s="131"/>
      <c r="KRD43" s="130"/>
      <c r="KRE43" s="130"/>
      <c r="KRF43" s="130"/>
      <c r="KRG43" s="130"/>
      <c r="KRH43" s="130"/>
      <c r="KRI43" s="130"/>
      <c r="KRJ43" s="130"/>
      <c r="KRK43" s="110"/>
      <c r="KRL43" s="130"/>
      <c r="KRM43" s="130"/>
      <c r="KRN43" s="130"/>
      <c r="KRO43" s="130"/>
      <c r="KRP43" s="130"/>
      <c r="KRQ43" s="110"/>
      <c r="KRR43" s="130"/>
      <c r="KRS43" s="130"/>
      <c r="KRT43" s="130"/>
      <c r="KRU43" s="130"/>
      <c r="KRV43" s="131"/>
      <c r="KRW43" s="130"/>
      <c r="KRX43" s="130"/>
      <c r="KRY43" s="130"/>
      <c r="KRZ43" s="130"/>
      <c r="KSA43" s="130"/>
      <c r="KSB43" s="130"/>
      <c r="KSC43" s="130"/>
      <c r="KSD43" s="110"/>
      <c r="KSE43" s="130"/>
      <c r="KSF43" s="130"/>
      <c r="KSG43" s="130"/>
      <c r="KSH43" s="130"/>
      <c r="KSI43" s="130"/>
      <c r="KSJ43" s="110"/>
      <c r="KSK43" s="130"/>
      <c r="KSL43" s="130"/>
      <c r="KSM43" s="130"/>
      <c r="KSN43" s="130"/>
      <c r="KSO43" s="131"/>
      <c r="KSP43" s="130"/>
      <c r="KSQ43" s="130"/>
      <c r="KSR43" s="130"/>
      <c r="KSS43" s="130"/>
      <c r="KST43" s="130"/>
      <c r="KSU43" s="130"/>
      <c r="KSV43" s="130"/>
      <c r="KSW43" s="110"/>
      <c r="KSX43" s="130"/>
      <c r="KSY43" s="130"/>
      <c r="KSZ43" s="130"/>
      <c r="KTA43" s="130"/>
      <c r="KTB43" s="130"/>
      <c r="KTC43" s="110"/>
      <c r="KTD43" s="130"/>
      <c r="KTE43" s="130"/>
      <c r="KTF43" s="130"/>
      <c r="KTG43" s="130"/>
      <c r="KTH43" s="131"/>
      <c r="KTI43" s="130"/>
      <c r="KTJ43" s="130"/>
      <c r="KTK43" s="130"/>
      <c r="KTL43" s="130"/>
      <c r="KTM43" s="130"/>
      <c r="KTN43" s="130"/>
      <c r="KTO43" s="130"/>
      <c r="KTP43" s="110"/>
      <c r="KTQ43" s="130"/>
      <c r="KTR43" s="130"/>
      <c r="KTS43" s="130"/>
      <c r="KTT43" s="130"/>
      <c r="KTU43" s="130"/>
      <c r="KTV43" s="110"/>
      <c r="KTW43" s="130"/>
      <c r="KTX43" s="130"/>
      <c r="KTY43" s="130"/>
      <c r="KTZ43" s="130"/>
      <c r="KUA43" s="131"/>
      <c r="KUB43" s="130"/>
      <c r="KUC43" s="130"/>
      <c r="KUD43" s="130"/>
      <c r="KUE43" s="130"/>
      <c r="KUF43" s="130"/>
      <c r="KUG43" s="130"/>
      <c r="KUH43" s="130"/>
      <c r="KUI43" s="110"/>
      <c r="KUJ43" s="130"/>
      <c r="KUK43" s="130"/>
      <c r="KUL43" s="130"/>
      <c r="KUM43" s="130"/>
      <c r="KUN43" s="130"/>
      <c r="KUO43" s="110"/>
      <c r="KUP43" s="130"/>
      <c r="KUQ43" s="130"/>
      <c r="KUR43" s="130"/>
      <c r="KUS43" s="130"/>
      <c r="KUT43" s="131"/>
      <c r="KUU43" s="130"/>
      <c r="KUV43" s="130"/>
      <c r="KUW43" s="130"/>
      <c r="KUX43" s="130"/>
      <c r="KUY43" s="130"/>
      <c r="KUZ43" s="130"/>
      <c r="KVA43" s="130"/>
      <c r="KVB43" s="110"/>
      <c r="KVC43" s="130"/>
      <c r="KVD43" s="130"/>
      <c r="KVE43" s="130"/>
      <c r="KVF43" s="130"/>
      <c r="KVG43" s="130"/>
      <c r="KVH43" s="110"/>
      <c r="KVI43" s="130"/>
      <c r="KVJ43" s="130"/>
      <c r="KVK43" s="130"/>
      <c r="KVL43" s="130"/>
      <c r="KVM43" s="131"/>
      <c r="KVN43" s="130"/>
      <c r="KVO43" s="130"/>
      <c r="KVP43" s="130"/>
      <c r="KVQ43" s="130"/>
      <c r="KVR43" s="130"/>
      <c r="KVS43" s="130"/>
      <c r="KVT43" s="130"/>
      <c r="KVU43" s="110"/>
      <c r="KVV43" s="130"/>
      <c r="KVW43" s="130"/>
      <c r="KVX43" s="130"/>
      <c r="KVY43" s="130"/>
      <c r="KVZ43" s="130"/>
      <c r="KWA43" s="110"/>
      <c r="KWB43" s="130"/>
      <c r="KWC43" s="130"/>
      <c r="KWD43" s="130"/>
      <c r="KWE43" s="130"/>
      <c r="KWF43" s="131"/>
      <c r="KWG43" s="130"/>
      <c r="KWH43" s="130"/>
      <c r="KWI43" s="130"/>
      <c r="KWJ43" s="130"/>
      <c r="KWK43" s="130"/>
      <c r="KWL43" s="130"/>
      <c r="KWM43" s="130"/>
      <c r="KWN43" s="110"/>
      <c r="KWO43" s="130"/>
      <c r="KWP43" s="130"/>
      <c r="KWQ43" s="130"/>
      <c r="KWR43" s="130"/>
      <c r="KWS43" s="130"/>
      <c r="KWT43" s="110"/>
      <c r="KWU43" s="130"/>
      <c r="KWV43" s="130"/>
      <c r="KWW43" s="130"/>
      <c r="KWX43" s="130"/>
      <c r="KWY43" s="131"/>
      <c r="KWZ43" s="130"/>
      <c r="KXA43" s="130"/>
      <c r="KXB43" s="130"/>
      <c r="KXC43" s="130"/>
      <c r="KXD43" s="130"/>
      <c r="KXE43" s="130"/>
      <c r="KXF43" s="130"/>
      <c r="KXG43" s="110"/>
      <c r="KXH43" s="130"/>
      <c r="KXI43" s="130"/>
      <c r="KXJ43" s="130"/>
      <c r="KXK43" s="130"/>
      <c r="KXL43" s="130"/>
      <c r="KXM43" s="110"/>
      <c r="KXN43" s="130"/>
      <c r="KXO43" s="130"/>
      <c r="KXP43" s="130"/>
      <c r="KXQ43" s="130"/>
      <c r="KXR43" s="131"/>
      <c r="KXS43" s="130"/>
      <c r="KXT43" s="130"/>
      <c r="KXU43" s="130"/>
      <c r="KXV43" s="130"/>
      <c r="KXW43" s="130"/>
      <c r="KXX43" s="130"/>
      <c r="KXY43" s="130"/>
      <c r="KXZ43" s="110"/>
      <c r="KYA43" s="130"/>
      <c r="KYB43" s="130"/>
      <c r="KYC43" s="130"/>
      <c r="KYD43" s="130"/>
      <c r="KYE43" s="130"/>
      <c r="KYF43" s="110"/>
      <c r="KYG43" s="130"/>
      <c r="KYH43" s="130"/>
      <c r="KYI43" s="130"/>
      <c r="KYJ43" s="130"/>
      <c r="KYK43" s="131"/>
      <c r="KYL43" s="130"/>
      <c r="KYM43" s="130"/>
      <c r="KYN43" s="130"/>
      <c r="KYO43" s="130"/>
      <c r="KYP43" s="130"/>
      <c r="KYQ43" s="130"/>
      <c r="KYR43" s="130"/>
      <c r="KYS43" s="110"/>
      <c r="KYT43" s="130"/>
      <c r="KYU43" s="130"/>
      <c r="KYV43" s="130"/>
      <c r="KYW43" s="130"/>
      <c r="KYX43" s="130"/>
      <c r="KYY43" s="110"/>
      <c r="KYZ43" s="130"/>
      <c r="KZA43" s="130"/>
      <c r="KZB43" s="130"/>
      <c r="KZC43" s="130"/>
      <c r="KZD43" s="131"/>
      <c r="KZE43" s="130"/>
      <c r="KZF43" s="130"/>
      <c r="KZG43" s="130"/>
      <c r="KZH43" s="130"/>
      <c r="KZI43" s="130"/>
      <c r="KZJ43" s="130"/>
      <c r="KZK43" s="130"/>
      <c r="KZL43" s="110"/>
      <c r="KZM43" s="130"/>
      <c r="KZN43" s="130"/>
      <c r="KZO43" s="130"/>
      <c r="KZP43" s="130"/>
      <c r="KZQ43" s="130"/>
      <c r="KZR43" s="110"/>
      <c r="KZS43" s="130"/>
      <c r="KZT43" s="130"/>
      <c r="KZU43" s="130"/>
      <c r="KZV43" s="130"/>
      <c r="KZW43" s="131"/>
      <c r="KZX43" s="130"/>
      <c r="KZY43" s="130"/>
      <c r="KZZ43" s="130"/>
      <c r="LAA43" s="130"/>
      <c r="LAB43" s="130"/>
      <c r="LAC43" s="130"/>
      <c r="LAD43" s="130"/>
      <c r="LAE43" s="110"/>
      <c r="LAF43" s="130"/>
      <c r="LAG43" s="130"/>
      <c r="LAH43" s="130"/>
      <c r="LAI43" s="130"/>
      <c r="LAJ43" s="130"/>
      <c r="LAK43" s="110"/>
      <c r="LAL43" s="130"/>
      <c r="LAM43" s="130"/>
      <c r="LAN43" s="130"/>
      <c r="LAO43" s="130"/>
      <c r="LAP43" s="131"/>
      <c r="LAQ43" s="130"/>
      <c r="LAR43" s="130"/>
      <c r="LAS43" s="130"/>
      <c r="LAT43" s="130"/>
      <c r="LAU43" s="130"/>
      <c r="LAV43" s="130"/>
      <c r="LAW43" s="130"/>
      <c r="LAX43" s="110"/>
      <c r="LAY43" s="130"/>
      <c r="LAZ43" s="130"/>
      <c r="LBA43" s="130"/>
      <c r="LBB43" s="130"/>
      <c r="LBC43" s="130"/>
      <c r="LBD43" s="110"/>
      <c r="LBE43" s="130"/>
      <c r="LBF43" s="130"/>
      <c r="LBG43" s="130"/>
      <c r="LBH43" s="130"/>
      <c r="LBI43" s="131"/>
      <c r="LBJ43" s="130"/>
      <c r="LBK43" s="130"/>
      <c r="LBL43" s="130"/>
      <c r="LBM43" s="130"/>
      <c r="LBN43" s="130"/>
      <c r="LBO43" s="130"/>
      <c r="LBP43" s="130"/>
      <c r="LBQ43" s="110"/>
      <c r="LBR43" s="130"/>
      <c r="LBS43" s="130"/>
      <c r="LBT43" s="130"/>
      <c r="LBU43" s="130"/>
      <c r="LBV43" s="130"/>
      <c r="LBW43" s="110"/>
      <c r="LBX43" s="130"/>
      <c r="LBY43" s="130"/>
      <c r="LBZ43" s="130"/>
      <c r="LCA43" s="130"/>
      <c r="LCB43" s="131"/>
      <c r="LCC43" s="130"/>
      <c r="LCD43" s="130"/>
      <c r="LCE43" s="130"/>
      <c r="LCF43" s="130"/>
      <c r="LCG43" s="130"/>
      <c r="LCH43" s="130"/>
      <c r="LCI43" s="130"/>
      <c r="LCJ43" s="110"/>
      <c r="LCK43" s="130"/>
      <c r="LCL43" s="130"/>
      <c r="LCM43" s="130"/>
      <c r="LCN43" s="130"/>
      <c r="LCO43" s="130"/>
      <c r="LCP43" s="110"/>
      <c r="LCQ43" s="130"/>
      <c r="LCR43" s="130"/>
      <c r="LCS43" s="130"/>
      <c r="LCT43" s="130"/>
      <c r="LCU43" s="131"/>
      <c r="LCV43" s="130"/>
      <c r="LCW43" s="130"/>
      <c r="LCX43" s="130"/>
      <c r="LCY43" s="130"/>
      <c r="LCZ43" s="130"/>
      <c r="LDA43" s="130"/>
      <c r="LDB43" s="130"/>
      <c r="LDC43" s="110"/>
      <c r="LDD43" s="130"/>
      <c r="LDE43" s="130"/>
      <c r="LDF43" s="130"/>
      <c r="LDG43" s="130"/>
      <c r="LDH43" s="130"/>
      <c r="LDI43" s="110"/>
      <c r="LDJ43" s="130"/>
      <c r="LDK43" s="130"/>
      <c r="LDL43" s="130"/>
      <c r="LDM43" s="130"/>
      <c r="LDN43" s="131"/>
      <c r="LDO43" s="130"/>
      <c r="LDP43" s="130"/>
      <c r="LDQ43" s="130"/>
      <c r="LDR43" s="130"/>
      <c r="LDS43" s="130"/>
      <c r="LDT43" s="130"/>
      <c r="LDU43" s="130"/>
      <c r="LDV43" s="110"/>
      <c r="LDW43" s="130"/>
      <c r="LDX43" s="130"/>
      <c r="LDY43" s="130"/>
      <c r="LDZ43" s="130"/>
      <c r="LEA43" s="130"/>
      <c r="LEB43" s="110"/>
      <c r="LEC43" s="130"/>
      <c r="LED43" s="130"/>
      <c r="LEE43" s="130"/>
      <c r="LEF43" s="130"/>
      <c r="LEG43" s="131"/>
      <c r="LEH43" s="130"/>
      <c r="LEI43" s="130"/>
      <c r="LEJ43" s="130"/>
      <c r="LEK43" s="130"/>
      <c r="LEL43" s="130"/>
      <c r="LEM43" s="130"/>
      <c r="LEN43" s="130"/>
      <c r="LEO43" s="110"/>
      <c r="LEP43" s="130"/>
      <c r="LEQ43" s="130"/>
      <c r="LER43" s="130"/>
      <c r="LES43" s="130"/>
      <c r="LET43" s="130"/>
      <c r="LEU43" s="110"/>
      <c r="LEV43" s="130"/>
      <c r="LEW43" s="130"/>
      <c r="LEX43" s="130"/>
      <c r="LEY43" s="130"/>
      <c r="LEZ43" s="131"/>
      <c r="LFA43" s="130"/>
      <c r="LFB43" s="130"/>
      <c r="LFC43" s="130"/>
      <c r="LFD43" s="130"/>
      <c r="LFE43" s="130"/>
      <c r="LFF43" s="130"/>
      <c r="LFG43" s="130"/>
      <c r="LFH43" s="110"/>
      <c r="LFI43" s="130"/>
      <c r="LFJ43" s="130"/>
      <c r="LFK43" s="130"/>
      <c r="LFL43" s="130"/>
      <c r="LFM43" s="130"/>
      <c r="LFN43" s="110"/>
      <c r="LFO43" s="130"/>
      <c r="LFP43" s="130"/>
      <c r="LFQ43" s="130"/>
      <c r="LFR43" s="130"/>
      <c r="LFS43" s="131"/>
      <c r="LFT43" s="130"/>
      <c r="LFU43" s="130"/>
      <c r="LFV43" s="130"/>
      <c r="LFW43" s="130"/>
      <c r="LFX43" s="130"/>
      <c r="LFY43" s="130"/>
      <c r="LFZ43" s="130"/>
      <c r="LGA43" s="110"/>
      <c r="LGB43" s="130"/>
      <c r="LGC43" s="130"/>
      <c r="LGD43" s="130"/>
      <c r="LGE43" s="130"/>
      <c r="LGF43" s="130"/>
      <c r="LGG43" s="110"/>
      <c r="LGH43" s="130"/>
      <c r="LGI43" s="130"/>
      <c r="LGJ43" s="130"/>
      <c r="LGK43" s="130"/>
      <c r="LGL43" s="131"/>
      <c r="LGM43" s="130"/>
      <c r="LGN43" s="130"/>
      <c r="LGO43" s="130"/>
      <c r="LGP43" s="130"/>
      <c r="LGQ43" s="130"/>
      <c r="LGR43" s="130"/>
      <c r="LGS43" s="130"/>
      <c r="LGT43" s="110"/>
      <c r="LGU43" s="130"/>
      <c r="LGV43" s="130"/>
      <c r="LGW43" s="130"/>
      <c r="LGX43" s="130"/>
      <c r="LGY43" s="130"/>
      <c r="LGZ43" s="110"/>
      <c r="LHA43" s="130"/>
      <c r="LHB43" s="130"/>
      <c r="LHC43" s="130"/>
      <c r="LHD43" s="130"/>
      <c r="LHE43" s="131"/>
      <c r="LHF43" s="130"/>
      <c r="LHG43" s="130"/>
      <c r="LHH43" s="130"/>
      <c r="LHI43" s="130"/>
      <c r="LHJ43" s="130"/>
      <c r="LHK43" s="130"/>
      <c r="LHL43" s="130"/>
      <c r="LHM43" s="110"/>
      <c r="LHN43" s="130"/>
      <c r="LHO43" s="130"/>
      <c r="LHP43" s="130"/>
      <c r="LHQ43" s="130"/>
      <c r="LHR43" s="130"/>
      <c r="LHS43" s="110"/>
      <c r="LHT43" s="130"/>
      <c r="LHU43" s="130"/>
      <c r="LHV43" s="130"/>
      <c r="LHW43" s="130"/>
      <c r="LHX43" s="131"/>
      <c r="LHY43" s="130"/>
      <c r="LHZ43" s="130"/>
      <c r="LIA43" s="130"/>
      <c r="LIB43" s="130"/>
      <c r="LIC43" s="130"/>
      <c r="LID43" s="130"/>
      <c r="LIE43" s="130"/>
      <c r="LIF43" s="110"/>
      <c r="LIG43" s="130"/>
      <c r="LIH43" s="130"/>
      <c r="LII43" s="130"/>
      <c r="LIJ43" s="130"/>
      <c r="LIK43" s="130"/>
      <c r="LIL43" s="110"/>
      <c r="LIM43" s="130"/>
      <c r="LIN43" s="130"/>
      <c r="LIO43" s="130"/>
      <c r="LIP43" s="130"/>
      <c r="LIQ43" s="131"/>
      <c r="LIR43" s="130"/>
      <c r="LIS43" s="130"/>
      <c r="LIT43" s="130"/>
      <c r="LIU43" s="130"/>
      <c r="LIV43" s="130"/>
      <c r="LIW43" s="130"/>
      <c r="LIX43" s="130"/>
      <c r="LIY43" s="110"/>
      <c r="LIZ43" s="130"/>
      <c r="LJA43" s="130"/>
      <c r="LJB43" s="130"/>
      <c r="LJC43" s="130"/>
      <c r="LJD43" s="130"/>
      <c r="LJE43" s="110"/>
      <c r="LJF43" s="130"/>
      <c r="LJG43" s="130"/>
      <c r="LJH43" s="130"/>
      <c r="LJI43" s="130"/>
      <c r="LJJ43" s="131"/>
      <c r="LJK43" s="130"/>
      <c r="LJL43" s="130"/>
      <c r="LJM43" s="130"/>
      <c r="LJN43" s="130"/>
      <c r="LJO43" s="130"/>
      <c r="LJP43" s="130"/>
      <c r="LJQ43" s="130"/>
      <c r="LJR43" s="110"/>
      <c r="LJS43" s="130"/>
      <c r="LJT43" s="130"/>
      <c r="LJU43" s="130"/>
      <c r="LJV43" s="130"/>
      <c r="LJW43" s="130"/>
      <c r="LJX43" s="110"/>
      <c r="LJY43" s="130"/>
      <c r="LJZ43" s="130"/>
      <c r="LKA43" s="130"/>
      <c r="LKB43" s="130"/>
      <c r="LKC43" s="131"/>
      <c r="LKD43" s="130"/>
      <c r="LKE43" s="130"/>
      <c r="LKF43" s="130"/>
      <c r="LKG43" s="130"/>
      <c r="LKH43" s="130"/>
      <c r="LKI43" s="130"/>
      <c r="LKJ43" s="130"/>
      <c r="LKK43" s="110"/>
      <c r="LKL43" s="130"/>
      <c r="LKM43" s="130"/>
      <c r="LKN43" s="130"/>
      <c r="LKO43" s="130"/>
      <c r="LKP43" s="130"/>
      <c r="LKQ43" s="110"/>
      <c r="LKR43" s="130"/>
      <c r="LKS43" s="130"/>
      <c r="LKT43" s="130"/>
      <c r="LKU43" s="130"/>
      <c r="LKV43" s="131"/>
      <c r="LKW43" s="130"/>
      <c r="LKX43" s="130"/>
      <c r="LKY43" s="130"/>
      <c r="LKZ43" s="130"/>
      <c r="LLA43" s="130"/>
      <c r="LLB43" s="130"/>
      <c r="LLC43" s="130"/>
      <c r="LLD43" s="110"/>
      <c r="LLE43" s="130"/>
      <c r="LLF43" s="130"/>
      <c r="LLG43" s="130"/>
      <c r="LLH43" s="130"/>
      <c r="LLI43" s="130"/>
      <c r="LLJ43" s="110"/>
      <c r="LLK43" s="130"/>
      <c r="LLL43" s="130"/>
      <c r="LLM43" s="130"/>
      <c r="LLN43" s="130"/>
      <c r="LLO43" s="131"/>
      <c r="LLP43" s="130"/>
      <c r="LLQ43" s="130"/>
      <c r="LLR43" s="130"/>
      <c r="LLS43" s="130"/>
      <c r="LLT43" s="130"/>
      <c r="LLU43" s="130"/>
      <c r="LLV43" s="130"/>
      <c r="LLW43" s="110"/>
      <c r="LLX43" s="130"/>
      <c r="LLY43" s="130"/>
      <c r="LLZ43" s="130"/>
      <c r="LMA43" s="130"/>
      <c r="LMB43" s="130"/>
      <c r="LMC43" s="110"/>
      <c r="LMD43" s="130"/>
      <c r="LME43" s="130"/>
      <c r="LMF43" s="130"/>
      <c r="LMG43" s="130"/>
      <c r="LMH43" s="131"/>
      <c r="LMI43" s="130"/>
      <c r="LMJ43" s="130"/>
      <c r="LMK43" s="130"/>
      <c r="LML43" s="130"/>
      <c r="LMM43" s="130"/>
      <c r="LMN43" s="130"/>
      <c r="LMO43" s="130"/>
      <c r="LMP43" s="110"/>
      <c r="LMQ43" s="130"/>
      <c r="LMR43" s="130"/>
      <c r="LMS43" s="130"/>
      <c r="LMT43" s="130"/>
      <c r="LMU43" s="130"/>
      <c r="LMV43" s="110"/>
      <c r="LMW43" s="130"/>
      <c r="LMX43" s="130"/>
      <c r="LMY43" s="130"/>
      <c r="LMZ43" s="130"/>
      <c r="LNA43" s="131"/>
      <c r="LNB43" s="130"/>
      <c r="LNC43" s="130"/>
      <c r="LND43" s="130"/>
      <c r="LNE43" s="130"/>
      <c r="LNF43" s="130"/>
      <c r="LNG43" s="130"/>
      <c r="LNH43" s="130"/>
      <c r="LNI43" s="110"/>
      <c r="LNJ43" s="130"/>
      <c r="LNK43" s="130"/>
      <c r="LNL43" s="130"/>
      <c r="LNM43" s="130"/>
      <c r="LNN43" s="130"/>
      <c r="LNO43" s="110"/>
      <c r="LNP43" s="130"/>
      <c r="LNQ43" s="130"/>
      <c r="LNR43" s="130"/>
      <c r="LNS43" s="130"/>
      <c r="LNT43" s="131"/>
      <c r="LNU43" s="130"/>
      <c r="LNV43" s="130"/>
      <c r="LNW43" s="130"/>
      <c r="LNX43" s="130"/>
      <c r="LNY43" s="130"/>
      <c r="LNZ43" s="130"/>
      <c r="LOA43" s="130"/>
      <c r="LOB43" s="110"/>
      <c r="LOC43" s="130"/>
      <c r="LOD43" s="130"/>
      <c r="LOE43" s="130"/>
      <c r="LOF43" s="130"/>
      <c r="LOG43" s="130"/>
      <c r="LOH43" s="110"/>
      <c r="LOI43" s="130"/>
      <c r="LOJ43" s="130"/>
      <c r="LOK43" s="130"/>
      <c r="LOL43" s="130"/>
      <c r="LOM43" s="131"/>
      <c r="LON43" s="130"/>
      <c r="LOO43" s="130"/>
      <c r="LOP43" s="130"/>
      <c r="LOQ43" s="130"/>
      <c r="LOR43" s="130"/>
      <c r="LOS43" s="130"/>
      <c r="LOT43" s="130"/>
      <c r="LOU43" s="110"/>
      <c r="LOV43" s="130"/>
      <c r="LOW43" s="130"/>
      <c r="LOX43" s="130"/>
      <c r="LOY43" s="130"/>
      <c r="LOZ43" s="130"/>
      <c r="LPA43" s="110"/>
      <c r="LPB43" s="130"/>
      <c r="LPC43" s="130"/>
      <c r="LPD43" s="130"/>
      <c r="LPE43" s="130"/>
      <c r="LPF43" s="131"/>
      <c r="LPG43" s="130"/>
      <c r="LPH43" s="130"/>
      <c r="LPI43" s="130"/>
      <c r="LPJ43" s="130"/>
      <c r="LPK43" s="130"/>
      <c r="LPL43" s="130"/>
      <c r="LPM43" s="130"/>
      <c r="LPN43" s="110"/>
      <c r="LPO43" s="130"/>
      <c r="LPP43" s="130"/>
      <c r="LPQ43" s="130"/>
      <c r="LPR43" s="130"/>
      <c r="LPS43" s="130"/>
      <c r="LPT43" s="110"/>
      <c r="LPU43" s="130"/>
      <c r="LPV43" s="130"/>
      <c r="LPW43" s="130"/>
      <c r="LPX43" s="130"/>
      <c r="LPY43" s="131"/>
      <c r="LPZ43" s="130"/>
      <c r="LQA43" s="130"/>
      <c r="LQB43" s="130"/>
      <c r="LQC43" s="130"/>
      <c r="LQD43" s="130"/>
      <c r="LQE43" s="130"/>
      <c r="LQF43" s="130"/>
      <c r="LQG43" s="110"/>
      <c r="LQH43" s="130"/>
      <c r="LQI43" s="130"/>
      <c r="LQJ43" s="130"/>
      <c r="LQK43" s="130"/>
      <c r="LQL43" s="130"/>
      <c r="LQM43" s="110"/>
      <c r="LQN43" s="130"/>
      <c r="LQO43" s="130"/>
      <c r="LQP43" s="130"/>
      <c r="LQQ43" s="130"/>
      <c r="LQR43" s="131"/>
      <c r="LQS43" s="130"/>
      <c r="LQT43" s="130"/>
      <c r="LQU43" s="130"/>
      <c r="LQV43" s="130"/>
      <c r="LQW43" s="130"/>
      <c r="LQX43" s="130"/>
      <c r="LQY43" s="130"/>
      <c r="LQZ43" s="110"/>
      <c r="LRA43" s="130"/>
      <c r="LRB43" s="130"/>
      <c r="LRC43" s="130"/>
      <c r="LRD43" s="130"/>
      <c r="LRE43" s="130"/>
      <c r="LRF43" s="110"/>
      <c r="LRG43" s="130"/>
      <c r="LRH43" s="130"/>
      <c r="LRI43" s="130"/>
      <c r="LRJ43" s="130"/>
      <c r="LRK43" s="131"/>
      <c r="LRL43" s="130"/>
      <c r="LRM43" s="130"/>
      <c r="LRN43" s="130"/>
      <c r="LRO43" s="130"/>
      <c r="LRP43" s="130"/>
      <c r="LRQ43" s="130"/>
      <c r="LRR43" s="130"/>
      <c r="LRS43" s="110"/>
      <c r="LRT43" s="130"/>
      <c r="LRU43" s="130"/>
      <c r="LRV43" s="130"/>
      <c r="LRW43" s="130"/>
      <c r="LRX43" s="130"/>
      <c r="LRY43" s="110"/>
      <c r="LRZ43" s="130"/>
      <c r="LSA43" s="130"/>
      <c r="LSB43" s="130"/>
      <c r="LSC43" s="130"/>
      <c r="LSD43" s="131"/>
      <c r="LSE43" s="130"/>
      <c r="LSF43" s="130"/>
      <c r="LSG43" s="130"/>
      <c r="LSH43" s="130"/>
      <c r="LSI43" s="130"/>
      <c r="LSJ43" s="130"/>
      <c r="LSK43" s="130"/>
      <c r="LSL43" s="110"/>
      <c r="LSM43" s="130"/>
      <c r="LSN43" s="130"/>
      <c r="LSO43" s="130"/>
      <c r="LSP43" s="130"/>
      <c r="LSQ43" s="130"/>
      <c r="LSR43" s="110"/>
      <c r="LSS43" s="130"/>
      <c r="LST43" s="130"/>
      <c r="LSU43" s="130"/>
      <c r="LSV43" s="130"/>
      <c r="LSW43" s="131"/>
      <c r="LSX43" s="130"/>
      <c r="LSY43" s="130"/>
      <c r="LSZ43" s="130"/>
      <c r="LTA43" s="130"/>
      <c r="LTB43" s="130"/>
      <c r="LTC43" s="130"/>
      <c r="LTD43" s="130"/>
      <c r="LTE43" s="110"/>
      <c r="LTF43" s="130"/>
      <c r="LTG43" s="130"/>
      <c r="LTH43" s="130"/>
      <c r="LTI43" s="130"/>
      <c r="LTJ43" s="130"/>
      <c r="LTK43" s="110"/>
      <c r="LTL43" s="130"/>
      <c r="LTM43" s="130"/>
      <c r="LTN43" s="130"/>
      <c r="LTO43" s="130"/>
      <c r="LTP43" s="131"/>
      <c r="LTQ43" s="130"/>
      <c r="LTR43" s="130"/>
      <c r="LTS43" s="130"/>
      <c r="LTT43" s="130"/>
      <c r="LTU43" s="130"/>
      <c r="LTV43" s="130"/>
      <c r="LTW43" s="130"/>
      <c r="LTX43" s="110"/>
      <c r="LTY43" s="130"/>
      <c r="LTZ43" s="130"/>
      <c r="LUA43" s="130"/>
      <c r="LUB43" s="130"/>
      <c r="LUC43" s="130"/>
      <c r="LUD43" s="110"/>
      <c r="LUE43" s="130"/>
      <c r="LUF43" s="130"/>
      <c r="LUG43" s="130"/>
      <c r="LUH43" s="130"/>
      <c r="LUI43" s="131"/>
      <c r="LUJ43" s="130"/>
      <c r="LUK43" s="130"/>
      <c r="LUL43" s="130"/>
      <c r="LUM43" s="130"/>
      <c r="LUN43" s="130"/>
      <c r="LUO43" s="130"/>
      <c r="LUP43" s="130"/>
      <c r="LUQ43" s="110"/>
      <c r="LUR43" s="130"/>
      <c r="LUS43" s="130"/>
      <c r="LUT43" s="130"/>
      <c r="LUU43" s="130"/>
      <c r="LUV43" s="130"/>
      <c r="LUW43" s="110"/>
      <c r="LUX43" s="130"/>
      <c r="LUY43" s="130"/>
      <c r="LUZ43" s="130"/>
      <c r="LVA43" s="130"/>
      <c r="LVB43" s="131"/>
      <c r="LVC43" s="130"/>
      <c r="LVD43" s="130"/>
      <c r="LVE43" s="130"/>
      <c r="LVF43" s="130"/>
      <c r="LVG43" s="130"/>
      <c r="LVH43" s="130"/>
      <c r="LVI43" s="130"/>
      <c r="LVJ43" s="110"/>
      <c r="LVK43" s="130"/>
      <c r="LVL43" s="130"/>
      <c r="LVM43" s="130"/>
      <c r="LVN43" s="130"/>
      <c r="LVO43" s="130"/>
      <c r="LVP43" s="110"/>
      <c r="LVQ43" s="130"/>
      <c r="LVR43" s="130"/>
      <c r="LVS43" s="130"/>
      <c r="LVT43" s="130"/>
      <c r="LVU43" s="131"/>
      <c r="LVV43" s="130"/>
      <c r="LVW43" s="130"/>
      <c r="LVX43" s="130"/>
      <c r="LVY43" s="130"/>
      <c r="LVZ43" s="130"/>
      <c r="LWA43" s="130"/>
      <c r="LWB43" s="130"/>
      <c r="LWC43" s="110"/>
      <c r="LWD43" s="130"/>
      <c r="LWE43" s="130"/>
      <c r="LWF43" s="130"/>
      <c r="LWG43" s="130"/>
      <c r="LWH43" s="130"/>
      <c r="LWI43" s="110"/>
      <c r="LWJ43" s="130"/>
      <c r="LWK43" s="130"/>
      <c r="LWL43" s="130"/>
      <c r="LWM43" s="130"/>
      <c r="LWN43" s="131"/>
      <c r="LWO43" s="130"/>
      <c r="LWP43" s="130"/>
      <c r="LWQ43" s="130"/>
      <c r="LWR43" s="130"/>
      <c r="LWS43" s="130"/>
      <c r="LWT43" s="130"/>
      <c r="LWU43" s="130"/>
      <c r="LWV43" s="110"/>
      <c r="LWW43" s="130"/>
      <c r="LWX43" s="130"/>
      <c r="LWY43" s="130"/>
      <c r="LWZ43" s="130"/>
      <c r="LXA43" s="130"/>
      <c r="LXB43" s="110"/>
      <c r="LXC43" s="130"/>
      <c r="LXD43" s="130"/>
      <c r="LXE43" s="130"/>
      <c r="LXF43" s="130"/>
      <c r="LXG43" s="131"/>
      <c r="LXH43" s="130"/>
      <c r="LXI43" s="130"/>
      <c r="LXJ43" s="130"/>
      <c r="LXK43" s="130"/>
      <c r="LXL43" s="130"/>
      <c r="LXM43" s="130"/>
      <c r="LXN43" s="130"/>
      <c r="LXO43" s="110"/>
      <c r="LXP43" s="130"/>
      <c r="LXQ43" s="130"/>
      <c r="LXR43" s="130"/>
      <c r="LXS43" s="130"/>
      <c r="LXT43" s="130"/>
      <c r="LXU43" s="110"/>
      <c r="LXV43" s="130"/>
      <c r="LXW43" s="130"/>
      <c r="LXX43" s="130"/>
      <c r="LXY43" s="130"/>
      <c r="LXZ43" s="131"/>
      <c r="LYA43" s="130"/>
      <c r="LYB43" s="130"/>
      <c r="LYC43" s="130"/>
      <c r="LYD43" s="130"/>
      <c r="LYE43" s="130"/>
      <c r="LYF43" s="130"/>
      <c r="LYG43" s="130"/>
      <c r="LYH43" s="110"/>
      <c r="LYI43" s="130"/>
      <c r="LYJ43" s="130"/>
      <c r="LYK43" s="130"/>
      <c r="LYL43" s="130"/>
      <c r="LYM43" s="130"/>
      <c r="LYN43" s="110"/>
      <c r="LYO43" s="130"/>
      <c r="LYP43" s="130"/>
      <c r="LYQ43" s="130"/>
      <c r="LYR43" s="130"/>
      <c r="LYS43" s="131"/>
      <c r="LYT43" s="130"/>
      <c r="LYU43" s="130"/>
      <c r="LYV43" s="130"/>
      <c r="LYW43" s="130"/>
      <c r="LYX43" s="130"/>
      <c r="LYY43" s="130"/>
      <c r="LYZ43" s="130"/>
      <c r="LZA43" s="110"/>
      <c r="LZB43" s="130"/>
      <c r="LZC43" s="130"/>
      <c r="LZD43" s="130"/>
      <c r="LZE43" s="130"/>
      <c r="LZF43" s="130"/>
      <c r="LZG43" s="110"/>
      <c r="LZH43" s="130"/>
      <c r="LZI43" s="130"/>
      <c r="LZJ43" s="130"/>
      <c r="LZK43" s="130"/>
      <c r="LZL43" s="131"/>
      <c r="LZM43" s="130"/>
      <c r="LZN43" s="130"/>
      <c r="LZO43" s="130"/>
      <c r="LZP43" s="130"/>
      <c r="LZQ43" s="130"/>
      <c r="LZR43" s="130"/>
      <c r="LZS43" s="130"/>
      <c r="LZT43" s="110"/>
      <c r="LZU43" s="130"/>
      <c r="LZV43" s="130"/>
      <c r="LZW43" s="130"/>
      <c r="LZX43" s="130"/>
      <c r="LZY43" s="130"/>
      <c r="LZZ43" s="110"/>
      <c r="MAA43" s="130"/>
      <c r="MAB43" s="130"/>
      <c r="MAC43" s="130"/>
      <c r="MAD43" s="130"/>
      <c r="MAE43" s="131"/>
      <c r="MAF43" s="130"/>
      <c r="MAG43" s="130"/>
      <c r="MAH43" s="130"/>
      <c r="MAI43" s="130"/>
      <c r="MAJ43" s="130"/>
      <c r="MAK43" s="130"/>
      <c r="MAL43" s="130"/>
      <c r="MAM43" s="110"/>
      <c r="MAN43" s="130"/>
      <c r="MAO43" s="130"/>
      <c r="MAP43" s="130"/>
      <c r="MAQ43" s="130"/>
      <c r="MAR43" s="130"/>
      <c r="MAS43" s="110"/>
      <c r="MAT43" s="130"/>
      <c r="MAU43" s="130"/>
      <c r="MAV43" s="130"/>
      <c r="MAW43" s="130"/>
      <c r="MAX43" s="131"/>
      <c r="MAY43" s="130"/>
      <c r="MAZ43" s="130"/>
      <c r="MBA43" s="130"/>
      <c r="MBB43" s="130"/>
      <c r="MBC43" s="130"/>
      <c r="MBD43" s="130"/>
      <c r="MBE43" s="130"/>
      <c r="MBF43" s="110"/>
      <c r="MBG43" s="130"/>
      <c r="MBH43" s="130"/>
      <c r="MBI43" s="130"/>
      <c r="MBJ43" s="130"/>
      <c r="MBK43" s="130"/>
      <c r="MBL43" s="110"/>
      <c r="MBM43" s="130"/>
      <c r="MBN43" s="130"/>
      <c r="MBO43" s="130"/>
      <c r="MBP43" s="130"/>
      <c r="MBQ43" s="131"/>
      <c r="MBR43" s="130"/>
      <c r="MBS43" s="130"/>
      <c r="MBT43" s="130"/>
      <c r="MBU43" s="130"/>
      <c r="MBV43" s="130"/>
      <c r="MBW43" s="130"/>
      <c r="MBX43" s="130"/>
      <c r="MBY43" s="110"/>
      <c r="MBZ43" s="130"/>
      <c r="MCA43" s="130"/>
      <c r="MCB43" s="130"/>
      <c r="MCC43" s="130"/>
      <c r="MCD43" s="130"/>
      <c r="MCE43" s="110"/>
      <c r="MCF43" s="130"/>
      <c r="MCG43" s="130"/>
      <c r="MCH43" s="130"/>
      <c r="MCI43" s="130"/>
      <c r="MCJ43" s="131"/>
      <c r="MCK43" s="130"/>
      <c r="MCL43" s="130"/>
      <c r="MCM43" s="130"/>
      <c r="MCN43" s="130"/>
      <c r="MCO43" s="130"/>
      <c r="MCP43" s="130"/>
      <c r="MCQ43" s="130"/>
      <c r="MCR43" s="110"/>
      <c r="MCS43" s="130"/>
      <c r="MCT43" s="130"/>
      <c r="MCU43" s="130"/>
      <c r="MCV43" s="130"/>
      <c r="MCW43" s="130"/>
      <c r="MCX43" s="110"/>
      <c r="MCY43" s="130"/>
      <c r="MCZ43" s="130"/>
      <c r="MDA43" s="130"/>
      <c r="MDB43" s="130"/>
      <c r="MDC43" s="131"/>
      <c r="MDD43" s="130"/>
      <c r="MDE43" s="130"/>
      <c r="MDF43" s="130"/>
      <c r="MDG43" s="130"/>
      <c r="MDH43" s="130"/>
      <c r="MDI43" s="130"/>
      <c r="MDJ43" s="130"/>
      <c r="MDK43" s="110"/>
      <c r="MDL43" s="130"/>
      <c r="MDM43" s="130"/>
      <c r="MDN43" s="130"/>
      <c r="MDO43" s="130"/>
      <c r="MDP43" s="130"/>
      <c r="MDQ43" s="110"/>
      <c r="MDR43" s="130"/>
      <c r="MDS43" s="130"/>
      <c r="MDT43" s="130"/>
      <c r="MDU43" s="130"/>
      <c r="MDV43" s="131"/>
      <c r="MDW43" s="130"/>
      <c r="MDX43" s="130"/>
      <c r="MDY43" s="130"/>
      <c r="MDZ43" s="130"/>
      <c r="MEA43" s="130"/>
      <c r="MEB43" s="130"/>
      <c r="MEC43" s="130"/>
      <c r="MED43" s="110"/>
      <c r="MEE43" s="130"/>
      <c r="MEF43" s="130"/>
      <c r="MEG43" s="130"/>
      <c r="MEH43" s="130"/>
      <c r="MEI43" s="130"/>
      <c r="MEJ43" s="110"/>
      <c r="MEK43" s="130"/>
      <c r="MEL43" s="130"/>
      <c r="MEM43" s="130"/>
      <c r="MEN43" s="130"/>
      <c r="MEO43" s="131"/>
      <c r="MEP43" s="130"/>
      <c r="MEQ43" s="130"/>
      <c r="MER43" s="130"/>
      <c r="MES43" s="130"/>
      <c r="MET43" s="130"/>
      <c r="MEU43" s="130"/>
      <c r="MEV43" s="130"/>
      <c r="MEW43" s="110"/>
      <c r="MEX43" s="130"/>
      <c r="MEY43" s="130"/>
      <c r="MEZ43" s="130"/>
      <c r="MFA43" s="130"/>
      <c r="MFB43" s="130"/>
      <c r="MFC43" s="110"/>
      <c r="MFD43" s="130"/>
      <c r="MFE43" s="130"/>
      <c r="MFF43" s="130"/>
      <c r="MFG43" s="130"/>
      <c r="MFH43" s="131"/>
      <c r="MFI43" s="130"/>
      <c r="MFJ43" s="130"/>
      <c r="MFK43" s="130"/>
      <c r="MFL43" s="130"/>
      <c r="MFM43" s="130"/>
      <c r="MFN43" s="130"/>
      <c r="MFO43" s="130"/>
      <c r="MFP43" s="110"/>
      <c r="MFQ43" s="130"/>
      <c r="MFR43" s="130"/>
      <c r="MFS43" s="130"/>
      <c r="MFT43" s="130"/>
      <c r="MFU43" s="130"/>
      <c r="MFV43" s="110"/>
      <c r="MFW43" s="130"/>
      <c r="MFX43" s="130"/>
      <c r="MFY43" s="130"/>
      <c r="MFZ43" s="130"/>
      <c r="MGA43" s="131"/>
      <c r="MGB43" s="130"/>
      <c r="MGC43" s="130"/>
      <c r="MGD43" s="130"/>
      <c r="MGE43" s="130"/>
      <c r="MGF43" s="130"/>
      <c r="MGG43" s="130"/>
      <c r="MGH43" s="130"/>
      <c r="MGI43" s="110"/>
      <c r="MGJ43" s="130"/>
      <c r="MGK43" s="130"/>
      <c r="MGL43" s="130"/>
      <c r="MGM43" s="130"/>
      <c r="MGN43" s="130"/>
      <c r="MGO43" s="110"/>
      <c r="MGP43" s="130"/>
      <c r="MGQ43" s="130"/>
      <c r="MGR43" s="130"/>
      <c r="MGS43" s="130"/>
      <c r="MGT43" s="131"/>
      <c r="MGU43" s="130"/>
      <c r="MGV43" s="130"/>
      <c r="MGW43" s="130"/>
      <c r="MGX43" s="130"/>
      <c r="MGY43" s="130"/>
      <c r="MGZ43" s="130"/>
      <c r="MHA43" s="130"/>
      <c r="MHB43" s="110"/>
      <c r="MHC43" s="130"/>
      <c r="MHD43" s="130"/>
      <c r="MHE43" s="130"/>
      <c r="MHF43" s="130"/>
      <c r="MHG43" s="130"/>
      <c r="MHH43" s="110"/>
      <c r="MHI43" s="130"/>
      <c r="MHJ43" s="130"/>
      <c r="MHK43" s="130"/>
      <c r="MHL43" s="130"/>
      <c r="MHM43" s="131"/>
      <c r="MHN43" s="130"/>
      <c r="MHO43" s="130"/>
      <c r="MHP43" s="130"/>
      <c r="MHQ43" s="130"/>
      <c r="MHR43" s="130"/>
      <c r="MHS43" s="130"/>
      <c r="MHT43" s="130"/>
      <c r="MHU43" s="110"/>
      <c r="MHV43" s="130"/>
      <c r="MHW43" s="130"/>
      <c r="MHX43" s="130"/>
      <c r="MHY43" s="130"/>
      <c r="MHZ43" s="130"/>
      <c r="MIA43" s="110"/>
      <c r="MIB43" s="130"/>
      <c r="MIC43" s="130"/>
      <c r="MID43" s="130"/>
      <c r="MIE43" s="130"/>
      <c r="MIF43" s="131"/>
      <c r="MIG43" s="130"/>
      <c r="MIH43" s="130"/>
      <c r="MII43" s="130"/>
      <c r="MIJ43" s="130"/>
      <c r="MIK43" s="130"/>
      <c r="MIL43" s="130"/>
      <c r="MIM43" s="130"/>
      <c r="MIN43" s="110"/>
      <c r="MIO43" s="130"/>
      <c r="MIP43" s="130"/>
      <c r="MIQ43" s="130"/>
      <c r="MIR43" s="130"/>
      <c r="MIS43" s="130"/>
      <c r="MIT43" s="110"/>
      <c r="MIU43" s="130"/>
      <c r="MIV43" s="130"/>
      <c r="MIW43" s="130"/>
      <c r="MIX43" s="130"/>
      <c r="MIY43" s="131"/>
      <c r="MIZ43" s="130"/>
      <c r="MJA43" s="130"/>
      <c r="MJB43" s="130"/>
      <c r="MJC43" s="130"/>
      <c r="MJD43" s="130"/>
      <c r="MJE43" s="130"/>
      <c r="MJF43" s="130"/>
      <c r="MJG43" s="110"/>
      <c r="MJH43" s="130"/>
      <c r="MJI43" s="130"/>
      <c r="MJJ43" s="130"/>
      <c r="MJK43" s="130"/>
      <c r="MJL43" s="130"/>
      <c r="MJM43" s="110"/>
      <c r="MJN43" s="130"/>
      <c r="MJO43" s="130"/>
      <c r="MJP43" s="130"/>
      <c r="MJQ43" s="130"/>
      <c r="MJR43" s="131"/>
      <c r="MJS43" s="130"/>
      <c r="MJT43" s="130"/>
      <c r="MJU43" s="130"/>
      <c r="MJV43" s="130"/>
      <c r="MJW43" s="130"/>
      <c r="MJX43" s="130"/>
      <c r="MJY43" s="130"/>
      <c r="MJZ43" s="110"/>
      <c r="MKA43" s="130"/>
      <c r="MKB43" s="130"/>
      <c r="MKC43" s="130"/>
      <c r="MKD43" s="130"/>
      <c r="MKE43" s="130"/>
      <c r="MKF43" s="110"/>
      <c r="MKG43" s="130"/>
      <c r="MKH43" s="130"/>
      <c r="MKI43" s="130"/>
      <c r="MKJ43" s="130"/>
      <c r="MKK43" s="131"/>
      <c r="MKL43" s="130"/>
      <c r="MKM43" s="130"/>
      <c r="MKN43" s="130"/>
      <c r="MKO43" s="130"/>
      <c r="MKP43" s="130"/>
      <c r="MKQ43" s="130"/>
      <c r="MKR43" s="130"/>
      <c r="MKS43" s="110"/>
      <c r="MKT43" s="130"/>
      <c r="MKU43" s="130"/>
      <c r="MKV43" s="130"/>
      <c r="MKW43" s="130"/>
      <c r="MKX43" s="130"/>
      <c r="MKY43" s="110"/>
      <c r="MKZ43" s="130"/>
      <c r="MLA43" s="130"/>
      <c r="MLB43" s="130"/>
      <c r="MLC43" s="130"/>
      <c r="MLD43" s="131"/>
      <c r="MLE43" s="130"/>
      <c r="MLF43" s="130"/>
      <c r="MLG43" s="130"/>
      <c r="MLH43" s="130"/>
      <c r="MLI43" s="130"/>
      <c r="MLJ43" s="130"/>
      <c r="MLK43" s="130"/>
      <c r="MLL43" s="110"/>
      <c r="MLM43" s="130"/>
      <c r="MLN43" s="130"/>
      <c r="MLO43" s="130"/>
      <c r="MLP43" s="130"/>
      <c r="MLQ43" s="130"/>
      <c r="MLR43" s="110"/>
      <c r="MLS43" s="130"/>
      <c r="MLT43" s="130"/>
      <c r="MLU43" s="130"/>
      <c r="MLV43" s="130"/>
      <c r="MLW43" s="131"/>
      <c r="MLX43" s="130"/>
      <c r="MLY43" s="130"/>
      <c r="MLZ43" s="130"/>
      <c r="MMA43" s="130"/>
      <c r="MMB43" s="130"/>
      <c r="MMC43" s="130"/>
      <c r="MMD43" s="130"/>
      <c r="MME43" s="110"/>
      <c r="MMF43" s="130"/>
      <c r="MMG43" s="130"/>
      <c r="MMH43" s="130"/>
      <c r="MMI43" s="130"/>
      <c r="MMJ43" s="130"/>
      <c r="MMK43" s="110"/>
      <c r="MML43" s="130"/>
      <c r="MMM43" s="130"/>
      <c r="MMN43" s="130"/>
      <c r="MMO43" s="130"/>
      <c r="MMP43" s="131"/>
      <c r="MMQ43" s="130"/>
      <c r="MMR43" s="130"/>
      <c r="MMS43" s="130"/>
      <c r="MMT43" s="130"/>
      <c r="MMU43" s="130"/>
      <c r="MMV43" s="130"/>
      <c r="MMW43" s="130"/>
      <c r="MMX43" s="110"/>
      <c r="MMY43" s="130"/>
      <c r="MMZ43" s="130"/>
      <c r="MNA43" s="130"/>
      <c r="MNB43" s="130"/>
      <c r="MNC43" s="130"/>
      <c r="MND43" s="110"/>
      <c r="MNE43" s="130"/>
      <c r="MNF43" s="130"/>
      <c r="MNG43" s="130"/>
      <c r="MNH43" s="130"/>
      <c r="MNI43" s="131"/>
      <c r="MNJ43" s="130"/>
      <c r="MNK43" s="130"/>
      <c r="MNL43" s="130"/>
      <c r="MNM43" s="130"/>
      <c r="MNN43" s="130"/>
      <c r="MNO43" s="130"/>
      <c r="MNP43" s="130"/>
      <c r="MNQ43" s="110"/>
      <c r="MNR43" s="130"/>
      <c r="MNS43" s="130"/>
      <c r="MNT43" s="130"/>
      <c r="MNU43" s="130"/>
      <c r="MNV43" s="130"/>
      <c r="MNW43" s="110"/>
      <c r="MNX43" s="130"/>
      <c r="MNY43" s="130"/>
      <c r="MNZ43" s="130"/>
      <c r="MOA43" s="130"/>
      <c r="MOB43" s="131"/>
      <c r="MOC43" s="130"/>
      <c r="MOD43" s="130"/>
      <c r="MOE43" s="130"/>
      <c r="MOF43" s="130"/>
      <c r="MOG43" s="130"/>
      <c r="MOH43" s="130"/>
      <c r="MOI43" s="130"/>
      <c r="MOJ43" s="110"/>
      <c r="MOK43" s="130"/>
      <c r="MOL43" s="130"/>
      <c r="MOM43" s="130"/>
      <c r="MON43" s="130"/>
      <c r="MOO43" s="130"/>
      <c r="MOP43" s="110"/>
      <c r="MOQ43" s="130"/>
      <c r="MOR43" s="130"/>
      <c r="MOS43" s="130"/>
      <c r="MOT43" s="130"/>
      <c r="MOU43" s="131"/>
      <c r="MOV43" s="130"/>
      <c r="MOW43" s="130"/>
      <c r="MOX43" s="130"/>
      <c r="MOY43" s="130"/>
      <c r="MOZ43" s="130"/>
      <c r="MPA43" s="130"/>
      <c r="MPB43" s="130"/>
      <c r="MPC43" s="110"/>
      <c r="MPD43" s="130"/>
      <c r="MPE43" s="130"/>
      <c r="MPF43" s="130"/>
      <c r="MPG43" s="130"/>
      <c r="MPH43" s="130"/>
      <c r="MPI43" s="110"/>
      <c r="MPJ43" s="130"/>
      <c r="MPK43" s="130"/>
      <c r="MPL43" s="130"/>
      <c r="MPM43" s="130"/>
      <c r="MPN43" s="131"/>
      <c r="MPO43" s="130"/>
      <c r="MPP43" s="130"/>
      <c r="MPQ43" s="130"/>
      <c r="MPR43" s="130"/>
      <c r="MPS43" s="130"/>
      <c r="MPT43" s="130"/>
      <c r="MPU43" s="130"/>
      <c r="MPV43" s="110"/>
      <c r="MPW43" s="130"/>
      <c r="MPX43" s="130"/>
      <c r="MPY43" s="130"/>
      <c r="MPZ43" s="130"/>
      <c r="MQA43" s="130"/>
      <c r="MQB43" s="110"/>
      <c r="MQC43" s="130"/>
      <c r="MQD43" s="130"/>
      <c r="MQE43" s="130"/>
      <c r="MQF43" s="130"/>
      <c r="MQG43" s="131"/>
      <c r="MQH43" s="130"/>
      <c r="MQI43" s="130"/>
      <c r="MQJ43" s="130"/>
      <c r="MQK43" s="130"/>
      <c r="MQL43" s="130"/>
      <c r="MQM43" s="130"/>
      <c r="MQN43" s="130"/>
      <c r="MQO43" s="110"/>
      <c r="MQP43" s="130"/>
      <c r="MQQ43" s="130"/>
      <c r="MQR43" s="130"/>
      <c r="MQS43" s="130"/>
      <c r="MQT43" s="130"/>
      <c r="MQU43" s="110"/>
      <c r="MQV43" s="130"/>
      <c r="MQW43" s="130"/>
      <c r="MQX43" s="130"/>
      <c r="MQY43" s="130"/>
      <c r="MQZ43" s="131"/>
      <c r="MRA43" s="130"/>
      <c r="MRB43" s="130"/>
      <c r="MRC43" s="130"/>
      <c r="MRD43" s="130"/>
      <c r="MRE43" s="130"/>
      <c r="MRF43" s="130"/>
      <c r="MRG43" s="130"/>
      <c r="MRH43" s="110"/>
      <c r="MRI43" s="130"/>
      <c r="MRJ43" s="130"/>
      <c r="MRK43" s="130"/>
      <c r="MRL43" s="130"/>
      <c r="MRM43" s="130"/>
      <c r="MRN43" s="110"/>
      <c r="MRO43" s="130"/>
      <c r="MRP43" s="130"/>
      <c r="MRQ43" s="130"/>
      <c r="MRR43" s="130"/>
      <c r="MRS43" s="131"/>
      <c r="MRT43" s="130"/>
      <c r="MRU43" s="130"/>
      <c r="MRV43" s="130"/>
      <c r="MRW43" s="130"/>
      <c r="MRX43" s="130"/>
      <c r="MRY43" s="130"/>
      <c r="MRZ43" s="130"/>
      <c r="MSA43" s="110"/>
      <c r="MSB43" s="130"/>
      <c r="MSC43" s="130"/>
      <c r="MSD43" s="130"/>
      <c r="MSE43" s="130"/>
      <c r="MSF43" s="130"/>
      <c r="MSG43" s="110"/>
      <c r="MSH43" s="130"/>
      <c r="MSI43" s="130"/>
      <c r="MSJ43" s="130"/>
      <c r="MSK43" s="130"/>
      <c r="MSL43" s="131"/>
      <c r="MSM43" s="130"/>
      <c r="MSN43" s="130"/>
      <c r="MSO43" s="130"/>
      <c r="MSP43" s="130"/>
      <c r="MSQ43" s="130"/>
      <c r="MSR43" s="130"/>
      <c r="MSS43" s="130"/>
      <c r="MST43" s="110"/>
      <c r="MSU43" s="130"/>
      <c r="MSV43" s="130"/>
      <c r="MSW43" s="130"/>
      <c r="MSX43" s="130"/>
      <c r="MSY43" s="130"/>
      <c r="MSZ43" s="110"/>
      <c r="MTA43" s="130"/>
      <c r="MTB43" s="130"/>
      <c r="MTC43" s="130"/>
      <c r="MTD43" s="130"/>
      <c r="MTE43" s="131"/>
      <c r="MTF43" s="130"/>
      <c r="MTG43" s="130"/>
      <c r="MTH43" s="130"/>
      <c r="MTI43" s="130"/>
      <c r="MTJ43" s="130"/>
      <c r="MTK43" s="130"/>
      <c r="MTL43" s="130"/>
      <c r="MTM43" s="110"/>
      <c r="MTN43" s="130"/>
      <c r="MTO43" s="130"/>
      <c r="MTP43" s="130"/>
      <c r="MTQ43" s="130"/>
      <c r="MTR43" s="130"/>
      <c r="MTS43" s="110"/>
      <c r="MTT43" s="130"/>
      <c r="MTU43" s="130"/>
      <c r="MTV43" s="130"/>
      <c r="MTW43" s="130"/>
      <c r="MTX43" s="131"/>
      <c r="MTY43" s="130"/>
      <c r="MTZ43" s="130"/>
      <c r="MUA43" s="130"/>
      <c r="MUB43" s="130"/>
      <c r="MUC43" s="130"/>
      <c r="MUD43" s="130"/>
      <c r="MUE43" s="130"/>
      <c r="MUF43" s="110"/>
      <c r="MUG43" s="130"/>
      <c r="MUH43" s="130"/>
      <c r="MUI43" s="130"/>
      <c r="MUJ43" s="130"/>
      <c r="MUK43" s="130"/>
      <c r="MUL43" s="110"/>
      <c r="MUM43" s="130"/>
      <c r="MUN43" s="130"/>
      <c r="MUO43" s="130"/>
      <c r="MUP43" s="130"/>
      <c r="MUQ43" s="131"/>
      <c r="MUR43" s="130"/>
      <c r="MUS43" s="130"/>
      <c r="MUT43" s="130"/>
      <c r="MUU43" s="130"/>
      <c r="MUV43" s="130"/>
      <c r="MUW43" s="130"/>
      <c r="MUX43" s="130"/>
      <c r="MUY43" s="110"/>
      <c r="MUZ43" s="130"/>
      <c r="MVA43" s="130"/>
      <c r="MVB43" s="130"/>
      <c r="MVC43" s="130"/>
      <c r="MVD43" s="130"/>
      <c r="MVE43" s="110"/>
      <c r="MVF43" s="130"/>
      <c r="MVG43" s="130"/>
      <c r="MVH43" s="130"/>
      <c r="MVI43" s="130"/>
      <c r="MVJ43" s="131"/>
      <c r="MVK43" s="130"/>
      <c r="MVL43" s="130"/>
      <c r="MVM43" s="130"/>
      <c r="MVN43" s="130"/>
      <c r="MVO43" s="130"/>
      <c r="MVP43" s="130"/>
      <c r="MVQ43" s="130"/>
      <c r="MVR43" s="110"/>
      <c r="MVS43" s="130"/>
      <c r="MVT43" s="130"/>
      <c r="MVU43" s="130"/>
      <c r="MVV43" s="130"/>
      <c r="MVW43" s="130"/>
      <c r="MVX43" s="110"/>
      <c r="MVY43" s="130"/>
      <c r="MVZ43" s="130"/>
      <c r="MWA43" s="130"/>
      <c r="MWB43" s="130"/>
      <c r="MWC43" s="131"/>
      <c r="MWD43" s="130"/>
      <c r="MWE43" s="130"/>
      <c r="MWF43" s="130"/>
      <c r="MWG43" s="130"/>
      <c r="MWH43" s="130"/>
      <c r="MWI43" s="130"/>
      <c r="MWJ43" s="130"/>
      <c r="MWK43" s="110"/>
      <c r="MWL43" s="130"/>
      <c r="MWM43" s="130"/>
      <c r="MWN43" s="130"/>
      <c r="MWO43" s="130"/>
      <c r="MWP43" s="130"/>
      <c r="MWQ43" s="110"/>
      <c r="MWR43" s="130"/>
      <c r="MWS43" s="130"/>
      <c r="MWT43" s="130"/>
      <c r="MWU43" s="130"/>
      <c r="MWV43" s="131"/>
      <c r="MWW43" s="130"/>
      <c r="MWX43" s="130"/>
      <c r="MWY43" s="130"/>
      <c r="MWZ43" s="130"/>
      <c r="MXA43" s="130"/>
      <c r="MXB43" s="130"/>
      <c r="MXC43" s="130"/>
      <c r="MXD43" s="110"/>
      <c r="MXE43" s="130"/>
      <c r="MXF43" s="130"/>
      <c r="MXG43" s="130"/>
      <c r="MXH43" s="130"/>
      <c r="MXI43" s="130"/>
      <c r="MXJ43" s="110"/>
      <c r="MXK43" s="130"/>
      <c r="MXL43" s="130"/>
      <c r="MXM43" s="130"/>
      <c r="MXN43" s="130"/>
      <c r="MXO43" s="131"/>
      <c r="MXP43" s="130"/>
      <c r="MXQ43" s="130"/>
      <c r="MXR43" s="130"/>
      <c r="MXS43" s="130"/>
      <c r="MXT43" s="130"/>
      <c r="MXU43" s="130"/>
      <c r="MXV43" s="130"/>
      <c r="MXW43" s="110"/>
      <c r="MXX43" s="130"/>
      <c r="MXY43" s="130"/>
      <c r="MXZ43" s="130"/>
      <c r="MYA43" s="130"/>
      <c r="MYB43" s="130"/>
      <c r="MYC43" s="110"/>
      <c r="MYD43" s="130"/>
      <c r="MYE43" s="130"/>
      <c r="MYF43" s="130"/>
      <c r="MYG43" s="130"/>
      <c r="MYH43" s="131"/>
      <c r="MYI43" s="130"/>
      <c r="MYJ43" s="130"/>
      <c r="MYK43" s="130"/>
      <c r="MYL43" s="130"/>
      <c r="MYM43" s="130"/>
      <c r="MYN43" s="130"/>
      <c r="MYO43" s="130"/>
      <c r="MYP43" s="110"/>
      <c r="MYQ43" s="130"/>
      <c r="MYR43" s="130"/>
      <c r="MYS43" s="130"/>
      <c r="MYT43" s="130"/>
      <c r="MYU43" s="130"/>
      <c r="MYV43" s="110"/>
      <c r="MYW43" s="130"/>
      <c r="MYX43" s="130"/>
      <c r="MYY43" s="130"/>
      <c r="MYZ43" s="130"/>
      <c r="MZA43" s="131"/>
      <c r="MZB43" s="130"/>
      <c r="MZC43" s="130"/>
      <c r="MZD43" s="130"/>
      <c r="MZE43" s="130"/>
      <c r="MZF43" s="130"/>
      <c r="MZG43" s="130"/>
      <c r="MZH43" s="130"/>
      <c r="MZI43" s="110"/>
      <c r="MZJ43" s="130"/>
      <c r="MZK43" s="130"/>
      <c r="MZL43" s="130"/>
      <c r="MZM43" s="130"/>
      <c r="MZN43" s="130"/>
      <c r="MZO43" s="110"/>
      <c r="MZP43" s="130"/>
      <c r="MZQ43" s="130"/>
      <c r="MZR43" s="130"/>
      <c r="MZS43" s="130"/>
      <c r="MZT43" s="131"/>
      <c r="MZU43" s="130"/>
      <c r="MZV43" s="130"/>
      <c r="MZW43" s="130"/>
      <c r="MZX43" s="130"/>
      <c r="MZY43" s="130"/>
      <c r="MZZ43" s="130"/>
      <c r="NAA43" s="130"/>
      <c r="NAB43" s="110"/>
      <c r="NAC43" s="130"/>
      <c r="NAD43" s="130"/>
      <c r="NAE43" s="130"/>
      <c r="NAF43" s="130"/>
      <c r="NAG43" s="130"/>
      <c r="NAH43" s="110"/>
      <c r="NAI43" s="130"/>
      <c r="NAJ43" s="130"/>
      <c r="NAK43" s="130"/>
      <c r="NAL43" s="130"/>
      <c r="NAM43" s="131"/>
      <c r="NAN43" s="130"/>
      <c r="NAO43" s="130"/>
      <c r="NAP43" s="130"/>
      <c r="NAQ43" s="130"/>
      <c r="NAR43" s="130"/>
      <c r="NAS43" s="130"/>
      <c r="NAT43" s="130"/>
      <c r="NAU43" s="110"/>
      <c r="NAV43" s="130"/>
      <c r="NAW43" s="130"/>
      <c r="NAX43" s="130"/>
      <c r="NAY43" s="130"/>
      <c r="NAZ43" s="130"/>
      <c r="NBA43" s="110"/>
      <c r="NBB43" s="130"/>
      <c r="NBC43" s="130"/>
      <c r="NBD43" s="130"/>
      <c r="NBE43" s="130"/>
      <c r="NBF43" s="131"/>
      <c r="NBG43" s="130"/>
      <c r="NBH43" s="130"/>
      <c r="NBI43" s="130"/>
      <c r="NBJ43" s="130"/>
      <c r="NBK43" s="130"/>
      <c r="NBL43" s="130"/>
      <c r="NBM43" s="130"/>
      <c r="NBN43" s="110"/>
      <c r="NBO43" s="130"/>
      <c r="NBP43" s="130"/>
      <c r="NBQ43" s="130"/>
      <c r="NBR43" s="130"/>
      <c r="NBS43" s="130"/>
      <c r="NBT43" s="110"/>
      <c r="NBU43" s="130"/>
      <c r="NBV43" s="130"/>
      <c r="NBW43" s="130"/>
      <c r="NBX43" s="130"/>
      <c r="NBY43" s="131"/>
      <c r="NBZ43" s="130"/>
      <c r="NCA43" s="130"/>
      <c r="NCB43" s="130"/>
      <c r="NCC43" s="130"/>
      <c r="NCD43" s="130"/>
      <c r="NCE43" s="130"/>
      <c r="NCF43" s="130"/>
      <c r="NCG43" s="110"/>
      <c r="NCH43" s="130"/>
      <c r="NCI43" s="130"/>
      <c r="NCJ43" s="130"/>
      <c r="NCK43" s="130"/>
      <c r="NCL43" s="130"/>
      <c r="NCM43" s="110"/>
      <c r="NCN43" s="130"/>
      <c r="NCO43" s="130"/>
      <c r="NCP43" s="130"/>
      <c r="NCQ43" s="130"/>
      <c r="NCR43" s="131"/>
      <c r="NCS43" s="130"/>
      <c r="NCT43" s="130"/>
      <c r="NCU43" s="130"/>
      <c r="NCV43" s="130"/>
      <c r="NCW43" s="130"/>
      <c r="NCX43" s="130"/>
      <c r="NCY43" s="130"/>
      <c r="NCZ43" s="110"/>
      <c r="NDA43" s="130"/>
      <c r="NDB43" s="130"/>
      <c r="NDC43" s="130"/>
      <c r="NDD43" s="130"/>
      <c r="NDE43" s="130"/>
      <c r="NDF43" s="110"/>
      <c r="NDG43" s="130"/>
      <c r="NDH43" s="130"/>
      <c r="NDI43" s="130"/>
      <c r="NDJ43" s="130"/>
      <c r="NDK43" s="131"/>
      <c r="NDL43" s="130"/>
      <c r="NDM43" s="130"/>
      <c r="NDN43" s="130"/>
      <c r="NDO43" s="130"/>
      <c r="NDP43" s="130"/>
      <c r="NDQ43" s="130"/>
      <c r="NDR43" s="130"/>
      <c r="NDS43" s="110"/>
      <c r="NDT43" s="130"/>
      <c r="NDU43" s="130"/>
      <c r="NDV43" s="130"/>
      <c r="NDW43" s="130"/>
      <c r="NDX43" s="130"/>
      <c r="NDY43" s="110"/>
      <c r="NDZ43" s="130"/>
      <c r="NEA43" s="130"/>
      <c r="NEB43" s="130"/>
      <c r="NEC43" s="130"/>
      <c r="NED43" s="131"/>
      <c r="NEE43" s="130"/>
      <c r="NEF43" s="130"/>
      <c r="NEG43" s="130"/>
      <c r="NEH43" s="130"/>
      <c r="NEI43" s="130"/>
      <c r="NEJ43" s="130"/>
      <c r="NEK43" s="130"/>
      <c r="NEL43" s="110"/>
      <c r="NEM43" s="130"/>
      <c r="NEN43" s="130"/>
      <c r="NEO43" s="130"/>
      <c r="NEP43" s="130"/>
      <c r="NEQ43" s="130"/>
      <c r="NER43" s="110"/>
      <c r="NES43" s="130"/>
      <c r="NET43" s="130"/>
      <c r="NEU43" s="130"/>
      <c r="NEV43" s="130"/>
      <c r="NEW43" s="131"/>
      <c r="NEX43" s="130"/>
      <c r="NEY43" s="130"/>
      <c r="NEZ43" s="130"/>
      <c r="NFA43" s="130"/>
      <c r="NFB43" s="130"/>
      <c r="NFC43" s="130"/>
      <c r="NFD43" s="130"/>
      <c r="NFE43" s="110"/>
      <c r="NFF43" s="130"/>
      <c r="NFG43" s="130"/>
      <c r="NFH43" s="130"/>
      <c r="NFI43" s="130"/>
      <c r="NFJ43" s="130"/>
      <c r="NFK43" s="110"/>
      <c r="NFL43" s="130"/>
      <c r="NFM43" s="130"/>
      <c r="NFN43" s="130"/>
      <c r="NFO43" s="130"/>
      <c r="NFP43" s="131"/>
      <c r="NFQ43" s="130"/>
      <c r="NFR43" s="130"/>
      <c r="NFS43" s="130"/>
      <c r="NFT43" s="130"/>
      <c r="NFU43" s="130"/>
      <c r="NFV43" s="130"/>
      <c r="NFW43" s="130"/>
      <c r="NFX43" s="110"/>
      <c r="NFY43" s="130"/>
      <c r="NFZ43" s="130"/>
      <c r="NGA43" s="130"/>
      <c r="NGB43" s="130"/>
      <c r="NGC43" s="130"/>
      <c r="NGD43" s="110"/>
      <c r="NGE43" s="130"/>
      <c r="NGF43" s="130"/>
      <c r="NGG43" s="130"/>
      <c r="NGH43" s="130"/>
      <c r="NGI43" s="131"/>
      <c r="NGJ43" s="130"/>
      <c r="NGK43" s="130"/>
      <c r="NGL43" s="130"/>
      <c r="NGM43" s="130"/>
      <c r="NGN43" s="130"/>
      <c r="NGO43" s="130"/>
      <c r="NGP43" s="130"/>
      <c r="NGQ43" s="110"/>
      <c r="NGR43" s="130"/>
      <c r="NGS43" s="130"/>
      <c r="NGT43" s="130"/>
      <c r="NGU43" s="130"/>
      <c r="NGV43" s="130"/>
      <c r="NGW43" s="110"/>
      <c r="NGX43" s="130"/>
      <c r="NGY43" s="130"/>
      <c r="NGZ43" s="130"/>
      <c r="NHA43" s="130"/>
      <c r="NHB43" s="131"/>
      <c r="NHC43" s="130"/>
      <c r="NHD43" s="130"/>
      <c r="NHE43" s="130"/>
      <c r="NHF43" s="130"/>
      <c r="NHG43" s="130"/>
      <c r="NHH43" s="130"/>
      <c r="NHI43" s="130"/>
      <c r="NHJ43" s="110"/>
      <c r="NHK43" s="130"/>
      <c r="NHL43" s="130"/>
      <c r="NHM43" s="130"/>
      <c r="NHN43" s="130"/>
      <c r="NHO43" s="130"/>
      <c r="NHP43" s="110"/>
      <c r="NHQ43" s="130"/>
      <c r="NHR43" s="130"/>
      <c r="NHS43" s="130"/>
      <c r="NHT43" s="130"/>
      <c r="NHU43" s="131"/>
      <c r="NHV43" s="130"/>
      <c r="NHW43" s="130"/>
      <c r="NHX43" s="130"/>
      <c r="NHY43" s="130"/>
      <c r="NHZ43" s="130"/>
      <c r="NIA43" s="130"/>
      <c r="NIB43" s="130"/>
      <c r="NIC43" s="110"/>
      <c r="NID43" s="130"/>
      <c r="NIE43" s="130"/>
      <c r="NIF43" s="130"/>
      <c r="NIG43" s="130"/>
      <c r="NIH43" s="130"/>
      <c r="NII43" s="110"/>
      <c r="NIJ43" s="130"/>
      <c r="NIK43" s="130"/>
      <c r="NIL43" s="130"/>
      <c r="NIM43" s="130"/>
      <c r="NIN43" s="131"/>
      <c r="NIO43" s="130"/>
      <c r="NIP43" s="130"/>
      <c r="NIQ43" s="130"/>
      <c r="NIR43" s="130"/>
      <c r="NIS43" s="130"/>
      <c r="NIT43" s="130"/>
      <c r="NIU43" s="130"/>
      <c r="NIV43" s="110"/>
      <c r="NIW43" s="130"/>
      <c r="NIX43" s="130"/>
      <c r="NIY43" s="130"/>
      <c r="NIZ43" s="130"/>
      <c r="NJA43" s="130"/>
      <c r="NJB43" s="110"/>
      <c r="NJC43" s="130"/>
      <c r="NJD43" s="130"/>
      <c r="NJE43" s="130"/>
      <c r="NJF43" s="130"/>
      <c r="NJG43" s="131"/>
      <c r="NJH43" s="130"/>
      <c r="NJI43" s="130"/>
      <c r="NJJ43" s="130"/>
      <c r="NJK43" s="130"/>
      <c r="NJL43" s="130"/>
      <c r="NJM43" s="130"/>
      <c r="NJN43" s="130"/>
      <c r="NJO43" s="110"/>
      <c r="NJP43" s="130"/>
      <c r="NJQ43" s="130"/>
      <c r="NJR43" s="130"/>
      <c r="NJS43" s="130"/>
      <c r="NJT43" s="130"/>
      <c r="NJU43" s="110"/>
      <c r="NJV43" s="130"/>
      <c r="NJW43" s="130"/>
      <c r="NJX43" s="130"/>
      <c r="NJY43" s="130"/>
      <c r="NJZ43" s="131"/>
      <c r="NKA43" s="130"/>
      <c r="NKB43" s="130"/>
      <c r="NKC43" s="130"/>
      <c r="NKD43" s="130"/>
      <c r="NKE43" s="130"/>
      <c r="NKF43" s="130"/>
      <c r="NKG43" s="130"/>
      <c r="NKH43" s="110"/>
      <c r="NKI43" s="130"/>
      <c r="NKJ43" s="130"/>
      <c r="NKK43" s="130"/>
      <c r="NKL43" s="130"/>
      <c r="NKM43" s="130"/>
      <c r="NKN43" s="110"/>
      <c r="NKO43" s="130"/>
      <c r="NKP43" s="130"/>
      <c r="NKQ43" s="130"/>
      <c r="NKR43" s="130"/>
      <c r="NKS43" s="131"/>
      <c r="NKT43" s="130"/>
      <c r="NKU43" s="130"/>
      <c r="NKV43" s="130"/>
      <c r="NKW43" s="130"/>
      <c r="NKX43" s="130"/>
      <c r="NKY43" s="130"/>
      <c r="NKZ43" s="130"/>
      <c r="NLA43" s="110"/>
      <c r="NLB43" s="130"/>
      <c r="NLC43" s="130"/>
      <c r="NLD43" s="130"/>
      <c r="NLE43" s="130"/>
      <c r="NLF43" s="130"/>
      <c r="NLG43" s="110"/>
      <c r="NLH43" s="130"/>
      <c r="NLI43" s="130"/>
      <c r="NLJ43" s="130"/>
      <c r="NLK43" s="130"/>
      <c r="NLL43" s="131"/>
      <c r="NLM43" s="130"/>
      <c r="NLN43" s="130"/>
      <c r="NLO43" s="130"/>
      <c r="NLP43" s="130"/>
      <c r="NLQ43" s="130"/>
      <c r="NLR43" s="130"/>
      <c r="NLS43" s="130"/>
      <c r="NLT43" s="110"/>
      <c r="NLU43" s="130"/>
      <c r="NLV43" s="130"/>
      <c r="NLW43" s="130"/>
      <c r="NLX43" s="130"/>
      <c r="NLY43" s="130"/>
      <c r="NLZ43" s="110"/>
      <c r="NMA43" s="130"/>
      <c r="NMB43" s="130"/>
      <c r="NMC43" s="130"/>
      <c r="NMD43" s="130"/>
      <c r="NME43" s="131"/>
      <c r="NMF43" s="130"/>
      <c r="NMG43" s="130"/>
      <c r="NMH43" s="130"/>
      <c r="NMI43" s="130"/>
      <c r="NMJ43" s="130"/>
      <c r="NMK43" s="130"/>
      <c r="NML43" s="130"/>
      <c r="NMM43" s="110"/>
      <c r="NMN43" s="130"/>
      <c r="NMO43" s="130"/>
      <c r="NMP43" s="130"/>
      <c r="NMQ43" s="130"/>
      <c r="NMR43" s="130"/>
      <c r="NMS43" s="110"/>
      <c r="NMT43" s="130"/>
      <c r="NMU43" s="130"/>
      <c r="NMV43" s="130"/>
      <c r="NMW43" s="130"/>
      <c r="NMX43" s="131"/>
      <c r="NMY43" s="130"/>
      <c r="NMZ43" s="130"/>
      <c r="NNA43" s="130"/>
      <c r="NNB43" s="130"/>
      <c r="NNC43" s="130"/>
      <c r="NND43" s="130"/>
      <c r="NNE43" s="130"/>
      <c r="NNF43" s="110"/>
      <c r="NNG43" s="130"/>
      <c r="NNH43" s="130"/>
      <c r="NNI43" s="130"/>
      <c r="NNJ43" s="130"/>
      <c r="NNK43" s="130"/>
      <c r="NNL43" s="110"/>
      <c r="NNM43" s="130"/>
      <c r="NNN43" s="130"/>
      <c r="NNO43" s="130"/>
      <c r="NNP43" s="130"/>
      <c r="NNQ43" s="131"/>
      <c r="NNR43" s="130"/>
      <c r="NNS43" s="130"/>
      <c r="NNT43" s="130"/>
      <c r="NNU43" s="130"/>
      <c r="NNV43" s="130"/>
      <c r="NNW43" s="130"/>
      <c r="NNX43" s="130"/>
      <c r="NNY43" s="110"/>
      <c r="NNZ43" s="130"/>
      <c r="NOA43" s="130"/>
      <c r="NOB43" s="130"/>
      <c r="NOC43" s="130"/>
      <c r="NOD43" s="130"/>
      <c r="NOE43" s="110"/>
      <c r="NOF43" s="130"/>
      <c r="NOG43" s="130"/>
      <c r="NOH43" s="130"/>
      <c r="NOI43" s="130"/>
      <c r="NOJ43" s="131"/>
      <c r="NOK43" s="130"/>
      <c r="NOL43" s="130"/>
      <c r="NOM43" s="130"/>
      <c r="NON43" s="130"/>
      <c r="NOO43" s="130"/>
      <c r="NOP43" s="130"/>
      <c r="NOQ43" s="130"/>
      <c r="NOR43" s="110"/>
      <c r="NOS43" s="130"/>
      <c r="NOT43" s="130"/>
      <c r="NOU43" s="130"/>
      <c r="NOV43" s="130"/>
      <c r="NOW43" s="130"/>
      <c r="NOX43" s="110"/>
      <c r="NOY43" s="130"/>
      <c r="NOZ43" s="130"/>
      <c r="NPA43" s="130"/>
      <c r="NPB43" s="130"/>
      <c r="NPC43" s="131"/>
      <c r="NPD43" s="130"/>
      <c r="NPE43" s="130"/>
      <c r="NPF43" s="130"/>
      <c r="NPG43" s="130"/>
      <c r="NPH43" s="130"/>
      <c r="NPI43" s="130"/>
      <c r="NPJ43" s="130"/>
      <c r="NPK43" s="110"/>
      <c r="NPL43" s="130"/>
      <c r="NPM43" s="130"/>
      <c r="NPN43" s="130"/>
      <c r="NPO43" s="130"/>
      <c r="NPP43" s="130"/>
      <c r="NPQ43" s="110"/>
      <c r="NPR43" s="130"/>
      <c r="NPS43" s="130"/>
      <c r="NPT43" s="130"/>
      <c r="NPU43" s="130"/>
      <c r="NPV43" s="131"/>
      <c r="NPW43" s="130"/>
      <c r="NPX43" s="130"/>
      <c r="NPY43" s="130"/>
      <c r="NPZ43" s="130"/>
      <c r="NQA43" s="130"/>
      <c r="NQB43" s="130"/>
      <c r="NQC43" s="130"/>
      <c r="NQD43" s="110"/>
      <c r="NQE43" s="130"/>
      <c r="NQF43" s="130"/>
      <c r="NQG43" s="130"/>
      <c r="NQH43" s="130"/>
      <c r="NQI43" s="130"/>
      <c r="NQJ43" s="110"/>
      <c r="NQK43" s="130"/>
      <c r="NQL43" s="130"/>
      <c r="NQM43" s="130"/>
      <c r="NQN43" s="130"/>
      <c r="NQO43" s="131"/>
      <c r="NQP43" s="130"/>
      <c r="NQQ43" s="130"/>
      <c r="NQR43" s="130"/>
      <c r="NQS43" s="130"/>
      <c r="NQT43" s="130"/>
      <c r="NQU43" s="130"/>
      <c r="NQV43" s="130"/>
      <c r="NQW43" s="110"/>
      <c r="NQX43" s="130"/>
      <c r="NQY43" s="130"/>
      <c r="NQZ43" s="130"/>
      <c r="NRA43" s="130"/>
      <c r="NRB43" s="130"/>
      <c r="NRC43" s="110"/>
      <c r="NRD43" s="130"/>
      <c r="NRE43" s="130"/>
      <c r="NRF43" s="130"/>
      <c r="NRG43" s="130"/>
      <c r="NRH43" s="131"/>
      <c r="NRI43" s="130"/>
      <c r="NRJ43" s="130"/>
      <c r="NRK43" s="130"/>
      <c r="NRL43" s="130"/>
      <c r="NRM43" s="130"/>
      <c r="NRN43" s="130"/>
      <c r="NRO43" s="130"/>
      <c r="NRP43" s="110"/>
      <c r="NRQ43" s="130"/>
      <c r="NRR43" s="130"/>
      <c r="NRS43" s="130"/>
      <c r="NRT43" s="130"/>
      <c r="NRU43" s="130"/>
      <c r="NRV43" s="110"/>
      <c r="NRW43" s="130"/>
      <c r="NRX43" s="130"/>
      <c r="NRY43" s="130"/>
      <c r="NRZ43" s="130"/>
      <c r="NSA43" s="131"/>
      <c r="NSB43" s="130"/>
      <c r="NSC43" s="130"/>
      <c r="NSD43" s="130"/>
      <c r="NSE43" s="130"/>
      <c r="NSF43" s="130"/>
      <c r="NSG43" s="130"/>
      <c r="NSH43" s="130"/>
      <c r="NSI43" s="110"/>
      <c r="NSJ43" s="130"/>
      <c r="NSK43" s="130"/>
      <c r="NSL43" s="130"/>
      <c r="NSM43" s="130"/>
      <c r="NSN43" s="130"/>
      <c r="NSO43" s="110"/>
      <c r="NSP43" s="130"/>
      <c r="NSQ43" s="130"/>
      <c r="NSR43" s="130"/>
      <c r="NSS43" s="130"/>
      <c r="NST43" s="131"/>
      <c r="NSU43" s="130"/>
      <c r="NSV43" s="130"/>
      <c r="NSW43" s="130"/>
      <c r="NSX43" s="130"/>
      <c r="NSY43" s="130"/>
      <c r="NSZ43" s="130"/>
      <c r="NTA43" s="130"/>
      <c r="NTB43" s="110"/>
      <c r="NTC43" s="130"/>
      <c r="NTD43" s="130"/>
      <c r="NTE43" s="130"/>
      <c r="NTF43" s="130"/>
      <c r="NTG43" s="130"/>
      <c r="NTH43" s="110"/>
      <c r="NTI43" s="130"/>
      <c r="NTJ43" s="130"/>
      <c r="NTK43" s="130"/>
      <c r="NTL43" s="130"/>
      <c r="NTM43" s="131"/>
      <c r="NTN43" s="130"/>
      <c r="NTO43" s="130"/>
      <c r="NTP43" s="130"/>
      <c r="NTQ43" s="130"/>
      <c r="NTR43" s="130"/>
      <c r="NTS43" s="130"/>
      <c r="NTT43" s="130"/>
      <c r="NTU43" s="110"/>
      <c r="NTV43" s="130"/>
      <c r="NTW43" s="130"/>
      <c r="NTX43" s="130"/>
      <c r="NTY43" s="130"/>
      <c r="NTZ43" s="130"/>
      <c r="NUA43" s="110"/>
      <c r="NUB43" s="130"/>
      <c r="NUC43" s="130"/>
      <c r="NUD43" s="130"/>
      <c r="NUE43" s="130"/>
      <c r="NUF43" s="131"/>
      <c r="NUG43" s="130"/>
      <c r="NUH43" s="130"/>
      <c r="NUI43" s="130"/>
      <c r="NUJ43" s="130"/>
      <c r="NUK43" s="130"/>
      <c r="NUL43" s="130"/>
      <c r="NUM43" s="130"/>
      <c r="NUN43" s="110"/>
      <c r="NUO43" s="130"/>
      <c r="NUP43" s="130"/>
      <c r="NUQ43" s="130"/>
      <c r="NUR43" s="130"/>
      <c r="NUS43" s="130"/>
      <c r="NUT43" s="110"/>
      <c r="NUU43" s="130"/>
      <c r="NUV43" s="130"/>
      <c r="NUW43" s="130"/>
      <c r="NUX43" s="130"/>
      <c r="NUY43" s="131"/>
      <c r="NUZ43" s="130"/>
      <c r="NVA43" s="130"/>
      <c r="NVB43" s="130"/>
      <c r="NVC43" s="130"/>
      <c r="NVD43" s="130"/>
      <c r="NVE43" s="130"/>
      <c r="NVF43" s="130"/>
      <c r="NVG43" s="110"/>
      <c r="NVH43" s="130"/>
      <c r="NVI43" s="130"/>
      <c r="NVJ43" s="130"/>
      <c r="NVK43" s="130"/>
      <c r="NVL43" s="130"/>
      <c r="NVM43" s="110"/>
      <c r="NVN43" s="130"/>
      <c r="NVO43" s="130"/>
      <c r="NVP43" s="130"/>
      <c r="NVQ43" s="130"/>
      <c r="NVR43" s="131"/>
      <c r="NVS43" s="130"/>
      <c r="NVT43" s="130"/>
      <c r="NVU43" s="130"/>
      <c r="NVV43" s="130"/>
      <c r="NVW43" s="130"/>
      <c r="NVX43" s="130"/>
      <c r="NVY43" s="130"/>
      <c r="NVZ43" s="110"/>
      <c r="NWA43" s="130"/>
      <c r="NWB43" s="130"/>
      <c r="NWC43" s="130"/>
      <c r="NWD43" s="130"/>
      <c r="NWE43" s="130"/>
      <c r="NWF43" s="110"/>
      <c r="NWG43" s="130"/>
      <c r="NWH43" s="130"/>
      <c r="NWI43" s="130"/>
      <c r="NWJ43" s="130"/>
      <c r="NWK43" s="131"/>
      <c r="NWL43" s="130"/>
      <c r="NWM43" s="130"/>
      <c r="NWN43" s="130"/>
      <c r="NWO43" s="130"/>
      <c r="NWP43" s="130"/>
      <c r="NWQ43" s="130"/>
      <c r="NWR43" s="130"/>
      <c r="NWS43" s="110"/>
      <c r="NWT43" s="130"/>
      <c r="NWU43" s="130"/>
      <c r="NWV43" s="130"/>
      <c r="NWW43" s="130"/>
      <c r="NWX43" s="130"/>
      <c r="NWY43" s="110"/>
      <c r="NWZ43" s="130"/>
      <c r="NXA43" s="130"/>
      <c r="NXB43" s="130"/>
      <c r="NXC43" s="130"/>
      <c r="NXD43" s="131"/>
      <c r="NXE43" s="130"/>
      <c r="NXF43" s="130"/>
      <c r="NXG43" s="130"/>
      <c r="NXH43" s="130"/>
      <c r="NXI43" s="130"/>
      <c r="NXJ43" s="130"/>
      <c r="NXK43" s="130"/>
      <c r="NXL43" s="110"/>
      <c r="NXM43" s="130"/>
      <c r="NXN43" s="130"/>
      <c r="NXO43" s="130"/>
      <c r="NXP43" s="130"/>
      <c r="NXQ43" s="130"/>
      <c r="NXR43" s="110"/>
      <c r="NXS43" s="130"/>
      <c r="NXT43" s="130"/>
      <c r="NXU43" s="130"/>
      <c r="NXV43" s="130"/>
      <c r="NXW43" s="131"/>
      <c r="NXX43" s="130"/>
      <c r="NXY43" s="130"/>
      <c r="NXZ43" s="130"/>
      <c r="NYA43" s="130"/>
      <c r="NYB43" s="130"/>
      <c r="NYC43" s="130"/>
      <c r="NYD43" s="130"/>
      <c r="NYE43" s="110"/>
      <c r="NYF43" s="130"/>
      <c r="NYG43" s="130"/>
      <c r="NYH43" s="130"/>
      <c r="NYI43" s="130"/>
      <c r="NYJ43" s="130"/>
      <c r="NYK43" s="110"/>
      <c r="NYL43" s="130"/>
      <c r="NYM43" s="130"/>
      <c r="NYN43" s="130"/>
      <c r="NYO43" s="130"/>
      <c r="NYP43" s="131"/>
      <c r="NYQ43" s="130"/>
      <c r="NYR43" s="130"/>
      <c r="NYS43" s="130"/>
      <c r="NYT43" s="130"/>
      <c r="NYU43" s="130"/>
      <c r="NYV43" s="130"/>
      <c r="NYW43" s="130"/>
      <c r="NYX43" s="110"/>
      <c r="NYY43" s="130"/>
      <c r="NYZ43" s="130"/>
      <c r="NZA43" s="130"/>
      <c r="NZB43" s="130"/>
      <c r="NZC43" s="130"/>
      <c r="NZD43" s="110"/>
      <c r="NZE43" s="130"/>
      <c r="NZF43" s="130"/>
      <c r="NZG43" s="130"/>
      <c r="NZH43" s="130"/>
      <c r="NZI43" s="131"/>
      <c r="NZJ43" s="130"/>
      <c r="NZK43" s="130"/>
      <c r="NZL43" s="130"/>
      <c r="NZM43" s="130"/>
      <c r="NZN43" s="130"/>
      <c r="NZO43" s="130"/>
      <c r="NZP43" s="130"/>
      <c r="NZQ43" s="110"/>
      <c r="NZR43" s="130"/>
      <c r="NZS43" s="130"/>
      <c r="NZT43" s="130"/>
      <c r="NZU43" s="130"/>
      <c r="NZV43" s="130"/>
      <c r="NZW43" s="110"/>
      <c r="NZX43" s="130"/>
      <c r="NZY43" s="130"/>
      <c r="NZZ43" s="130"/>
      <c r="OAA43" s="130"/>
      <c r="OAB43" s="131"/>
      <c r="OAC43" s="130"/>
      <c r="OAD43" s="130"/>
      <c r="OAE43" s="130"/>
      <c r="OAF43" s="130"/>
      <c r="OAG43" s="130"/>
      <c r="OAH43" s="130"/>
      <c r="OAI43" s="130"/>
      <c r="OAJ43" s="110"/>
      <c r="OAK43" s="130"/>
      <c r="OAL43" s="130"/>
      <c r="OAM43" s="130"/>
      <c r="OAN43" s="130"/>
      <c r="OAO43" s="130"/>
      <c r="OAP43" s="110"/>
      <c r="OAQ43" s="130"/>
      <c r="OAR43" s="130"/>
      <c r="OAS43" s="130"/>
      <c r="OAT43" s="130"/>
      <c r="OAU43" s="131"/>
      <c r="OAV43" s="130"/>
      <c r="OAW43" s="130"/>
      <c r="OAX43" s="130"/>
      <c r="OAY43" s="130"/>
      <c r="OAZ43" s="130"/>
      <c r="OBA43" s="130"/>
      <c r="OBB43" s="130"/>
      <c r="OBC43" s="110"/>
      <c r="OBD43" s="130"/>
      <c r="OBE43" s="130"/>
      <c r="OBF43" s="130"/>
      <c r="OBG43" s="130"/>
      <c r="OBH43" s="130"/>
      <c r="OBI43" s="110"/>
      <c r="OBJ43" s="130"/>
      <c r="OBK43" s="130"/>
      <c r="OBL43" s="130"/>
      <c r="OBM43" s="130"/>
      <c r="OBN43" s="131"/>
      <c r="OBO43" s="130"/>
      <c r="OBP43" s="130"/>
      <c r="OBQ43" s="130"/>
      <c r="OBR43" s="130"/>
      <c r="OBS43" s="130"/>
      <c r="OBT43" s="130"/>
      <c r="OBU43" s="130"/>
      <c r="OBV43" s="110"/>
      <c r="OBW43" s="130"/>
      <c r="OBX43" s="130"/>
      <c r="OBY43" s="130"/>
      <c r="OBZ43" s="130"/>
      <c r="OCA43" s="130"/>
      <c r="OCB43" s="110"/>
      <c r="OCC43" s="130"/>
      <c r="OCD43" s="130"/>
      <c r="OCE43" s="130"/>
      <c r="OCF43" s="130"/>
      <c r="OCG43" s="131"/>
      <c r="OCH43" s="130"/>
      <c r="OCI43" s="130"/>
      <c r="OCJ43" s="130"/>
      <c r="OCK43" s="130"/>
      <c r="OCL43" s="130"/>
      <c r="OCM43" s="130"/>
      <c r="OCN43" s="130"/>
      <c r="OCO43" s="110"/>
      <c r="OCP43" s="130"/>
      <c r="OCQ43" s="130"/>
      <c r="OCR43" s="130"/>
      <c r="OCS43" s="130"/>
      <c r="OCT43" s="130"/>
      <c r="OCU43" s="110"/>
      <c r="OCV43" s="130"/>
      <c r="OCW43" s="130"/>
      <c r="OCX43" s="130"/>
      <c r="OCY43" s="130"/>
      <c r="OCZ43" s="131"/>
      <c r="ODA43" s="130"/>
      <c r="ODB43" s="130"/>
      <c r="ODC43" s="130"/>
      <c r="ODD43" s="130"/>
      <c r="ODE43" s="130"/>
      <c r="ODF43" s="130"/>
      <c r="ODG43" s="130"/>
      <c r="ODH43" s="110"/>
      <c r="ODI43" s="130"/>
      <c r="ODJ43" s="130"/>
      <c r="ODK43" s="130"/>
      <c r="ODL43" s="130"/>
      <c r="ODM43" s="130"/>
      <c r="ODN43" s="110"/>
      <c r="ODO43" s="130"/>
      <c r="ODP43" s="130"/>
      <c r="ODQ43" s="130"/>
      <c r="ODR43" s="130"/>
      <c r="ODS43" s="131"/>
      <c r="ODT43" s="130"/>
      <c r="ODU43" s="130"/>
      <c r="ODV43" s="130"/>
      <c r="ODW43" s="130"/>
      <c r="ODX43" s="130"/>
      <c r="ODY43" s="130"/>
      <c r="ODZ43" s="130"/>
      <c r="OEA43" s="110"/>
      <c r="OEB43" s="130"/>
      <c r="OEC43" s="130"/>
      <c r="OED43" s="130"/>
      <c r="OEE43" s="130"/>
      <c r="OEF43" s="130"/>
      <c r="OEG43" s="110"/>
      <c r="OEH43" s="130"/>
      <c r="OEI43" s="130"/>
      <c r="OEJ43" s="130"/>
      <c r="OEK43" s="130"/>
      <c r="OEL43" s="131"/>
      <c r="OEM43" s="130"/>
      <c r="OEN43" s="130"/>
      <c r="OEO43" s="130"/>
      <c r="OEP43" s="130"/>
      <c r="OEQ43" s="130"/>
      <c r="OER43" s="130"/>
      <c r="OES43" s="130"/>
      <c r="OET43" s="110"/>
      <c r="OEU43" s="130"/>
      <c r="OEV43" s="130"/>
      <c r="OEW43" s="130"/>
      <c r="OEX43" s="130"/>
      <c r="OEY43" s="130"/>
      <c r="OEZ43" s="110"/>
      <c r="OFA43" s="130"/>
      <c r="OFB43" s="130"/>
      <c r="OFC43" s="130"/>
      <c r="OFD43" s="130"/>
      <c r="OFE43" s="131"/>
      <c r="OFF43" s="130"/>
      <c r="OFG43" s="130"/>
      <c r="OFH43" s="130"/>
      <c r="OFI43" s="130"/>
      <c r="OFJ43" s="130"/>
      <c r="OFK43" s="130"/>
      <c r="OFL43" s="130"/>
      <c r="OFM43" s="110"/>
      <c r="OFN43" s="130"/>
      <c r="OFO43" s="130"/>
      <c r="OFP43" s="130"/>
      <c r="OFQ43" s="130"/>
      <c r="OFR43" s="130"/>
      <c r="OFS43" s="110"/>
      <c r="OFT43" s="130"/>
      <c r="OFU43" s="130"/>
      <c r="OFV43" s="130"/>
      <c r="OFW43" s="130"/>
      <c r="OFX43" s="131"/>
      <c r="OFY43" s="130"/>
      <c r="OFZ43" s="130"/>
      <c r="OGA43" s="130"/>
      <c r="OGB43" s="130"/>
      <c r="OGC43" s="130"/>
      <c r="OGD43" s="130"/>
      <c r="OGE43" s="130"/>
      <c r="OGF43" s="110"/>
      <c r="OGG43" s="130"/>
      <c r="OGH43" s="130"/>
      <c r="OGI43" s="130"/>
      <c r="OGJ43" s="130"/>
      <c r="OGK43" s="130"/>
      <c r="OGL43" s="110"/>
      <c r="OGM43" s="130"/>
      <c r="OGN43" s="130"/>
      <c r="OGO43" s="130"/>
      <c r="OGP43" s="130"/>
      <c r="OGQ43" s="131"/>
      <c r="OGR43" s="130"/>
      <c r="OGS43" s="130"/>
      <c r="OGT43" s="130"/>
      <c r="OGU43" s="130"/>
      <c r="OGV43" s="130"/>
      <c r="OGW43" s="130"/>
      <c r="OGX43" s="130"/>
      <c r="OGY43" s="110"/>
      <c r="OGZ43" s="130"/>
      <c r="OHA43" s="130"/>
      <c r="OHB43" s="130"/>
      <c r="OHC43" s="130"/>
      <c r="OHD43" s="130"/>
      <c r="OHE43" s="110"/>
      <c r="OHF43" s="130"/>
      <c r="OHG43" s="130"/>
      <c r="OHH43" s="130"/>
      <c r="OHI43" s="130"/>
      <c r="OHJ43" s="131"/>
      <c r="OHK43" s="130"/>
      <c r="OHL43" s="130"/>
      <c r="OHM43" s="130"/>
      <c r="OHN43" s="130"/>
      <c r="OHO43" s="130"/>
      <c r="OHP43" s="130"/>
      <c r="OHQ43" s="130"/>
      <c r="OHR43" s="110"/>
      <c r="OHS43" s="130"/>
      <c r="OHT43" s="130"/>
      <c r="OHU43" s="130"/>
      <c r="OHV43" s="130"/>
      <c r="OHW43" s="130"/>
      <c r="OHX43" s="110"/>
      <c r="OHY43" s="130"/>
      <c r="OHZ43" s="130"/>
      <c r="OIA43" s="130"/>
      <c r="OIB43" s="130"/>
      <c r="OIC43" s="131"/>
      <c r="OID43" s="130"/>
      <c r="OIE43" s="130"/>
      <c r="OIF43" s="130"/>
      <c r="OIG43" s="130"/>
      <c r="OIH43" s="130"/>
      <c r="OII43" s="130"/>
      <c r="OIJ43" s="130"/>
      <c r="OIK43" s="110"/>
      <c r="OIL43" s="130"/>
      <c r="OIM43" s="130"/>
      <c r="OIN43" s="130"/>
      <c r="OIO43" s="130"/>
      <c r="OIP43" s="130"/>
      <c r="OIQ43" s="110"/>
      <c r="OIR43" s="130"/>
      <c r="OIS43" s="130"/>
      <c r="OIT43" s="130"/>
      <c r="OIU43" s="130"/>
      <c r="OIV43" s="131"/>
      <c r="OIW43" s="130"/>
      <c r="OIX43" s="130"/>
      <c r="OIY43" s="130"/>
      <c r="OIZ43" s="130"/>
      <c r="OJA43" s="130"/>
      <c r="OJB43" s="130"/>
      <c r="OJC43" s="130"/>
      <c r="OJD43" s="110"/>
      <c r="OJE43" s="130"/>
      <c r="OJF43" s="130"/>
      <c r="OJG43" s="130"/>
      <c r="OJH43" s="130"/>
      <c r="OJI43" s="130"/>
      <c r="OJJ43" s="110"/>
      <c r="OJK43" s="130"/>
      <c r="OJL43" s="130"/>
      <c r="OJM43" s="130"/>
      <c r="OJN43" s="130"/>
      <c r="OJO43" s="131"/>
      <c r="OJP43" s="130"/>
      <c r="OJQ43" s="130"/>
      <c r="OJR43" s="130"/>
      <c r="OJS43" s="130"/>
      <c r="OJT43" s="130"/>
      <c r="OJU43" s="130"/>
      <c r="OJV43" s="130"/>
      <c r="OJW43" s="110"/>
      <c r="OJX43" s="130"/>
      <c r="OJY43" s="130"/>
      <c r="OJZ43" s="130"/>
      <c r="OKA43" s="130"/>
      <c r="OKB43" s="130"/>
      <c r="OKC43" s="110"/>
      <c r="OKD43" s="130"/>
      <c r="OKE43" s="130"/>
      <c r="OKF43" s="130"/>
      <c r="OKG43" s="130"/>
      <c r="OKH43" s="131"/>
      <c r="OKI43" s="130"/>
      <c r="OKJ43" s="130"/>
      <c r="OKK43" s="130"/>
      <c r="OKL43" s="130"/>
      <c r="OKM43" s="130"/>
      <c r="OKN43" s="130"/>
      <c r="OKO43" s="130"/>
      <c r="OKP43" s="110"/>
      <c r="OKQ43" s="130"/>
      <c r="OKR43" s="130"/>
      <c r="OKS43" s="130"/>
      <c r="OKT43" s="130"/>
      <c r="OKU43" s="130"/>
      <c r="OKV43" s="110"/>
      <c r="OKW43" s="130"/>
      <c r="OKX43" s="130"/>
      <c r="OKY43" s="130"/>
      <c r="OKZ43" s="130"/>
      <c r="OLA43" s="131"/>
      <c r="OLB43" s="130"/>
      <c r="OLC43" s="130"/>
      <c r="OLD43" s="130"/>
      <c r="OLE43" s="130"/>
      <c r="OLF43" s="130"/>
      <c r="OLG43" s="130"/>
      <c r="OLH43" s="130"/>
      <c r="OLI43" s="110"/>
      <c r="OLJ43" s="130"/>
      <c r="OLK43" s="130"/>
      <c r="OLL43" s="130"/>
      <c r="OLM43" s="130"/>
      <c r="OLN43" s="130"/>
      <c r="OLO43" s="110"/>
      <c r="OLP43" s="130"/>
      <c r="OLQ43" s="130"/>
      <c r="OLR43" s="130"/>
      <c r="OLS43" s="130"/>
      <c r="OLT43" s="131"/>
      <c r="OLU43" s="130"/>
      <c r="OLV43" s="130"/>
      <c r="OLW43" s="130"/>
      <c r="OLX43" s="130"/>
      <c r="OLY43" s="130"/>
      <c r="OLZ43" s="130"/>
      <c r="OMA43" s="130"/>
      <c r="OMB43" s="110"/>
      <c r="OMC43" s="130"/>
      <c r="OMD43" s="130"/>
      <c r="OME43" s="130"/>
      <c r="OMF43" s="130"/>
      <c r="OMG43" s="130"/>
      <c r="OMH43" s="110"/>
      <c r="OMI43" s="130"/>
      <c r="OMJ43" s="130"/>
      <c r="OMK43" s="130"/>
      <c r="OML43" s="130"/>
      <c r="OMM43" s="131"/>
      <c r="OMN43" s="130"/>
      <c r="OMO43" s="130"/>
      <c r="OMP43" s="130"/>
      <c r="OMQ43" s="130"/>
      <c r="OMR43" s="130"/>
      <c r="OMS43" s="130"/>
      <c r="OMT43" s="130"/>
      <c r="OMU43" s="110"/>
      <c r="OMV43" s="130"/>
      <c r="OMW43" s="130"/>
      <c r="OMX43" s="130"/>
      <c r="OMY43" s="130"/>
      <c r="OMZ43" s="130"/>
      <c r="ONA43" s="110"/>
      <c r="ONB43" s="130"/>
      <c r="ONC43" s="130"/>
      <c r="OND43" s="130"/>
      <c r="ONE43" s="130"/>
      <c r="ONF43" s="131"/>
      <c r="ONG43" s="130"/>
      <c r="ONH43" s="130"/>
      <c r="ONI43" s="130"/>
      <c r="ONJ43" s="130"/>
      <c r="ONK43" s="130"/>
      <c r="ONL43" s="130"/>
      <c r="ONM43" s="130"/>
      <c r="ONN43" s="110"/>
      <c r="ONO43" s="130"/>
      <c r="ONP43" s="130"/>
      <c r="ONQ43" s="130"/>
      <c r="ONR43" s="130"/>
      <c r="ONS43" s="130"/>
      <c r="ONT43" s="110"/>
      <c r="ONU43" s="130"/>
      <c r="ONV43" s="130"/>
      <c r="ONW43" s="130"/>
      <c r="ONX43" s="130"/>
      <c r="ONY43" s="131"/>
      <c r="ONZ43" s="130"/>
      <c r="OOA43" s="130"/>
      <c r="OOB43" s="130"/>
      <c r="OOC43" s="130"/>
      <c r="OOD43" s="130"/>
      <c r="OOE43" s="130"/>
      <c r="OOF43" s="130"/>
      <c r="OOG43" s="110"/>
      <c r="OOH43" s="130"/>
      <c r="OOI43" s="130"/>
      <c r="OOJ43" s="130"/>
      <c r="OOK43" s="130"/>
      <c r="OOL43" s="130"/>
      <c r="OOM43" s="110"/>
      <c r="OON43" s="130"/>
      <c r="OOO43" s="130"/>
      <c r="OOP43" s="130"/>
      <c r="OOQ43" s="130"/>
      <c r="OOR43" s="131"/>
      <c r="OOS43" s="130"/>
      <c r="OOT43" s="130"/>
      <c r="OOU43" s="130"/>
      <c r="OOV43" s="130"/>
      <c r="OOW43" s="130"/>
      <c r="OOX43" s="130"/>
      <c r="OOY43" s="130"/>
      <c r="OOZ43" s="110"/>
      <c r="OPA43" s="130"/>
      <c r="OPB43" s="130"/>
      <c r="OPC43" s="130"/>
      <c r="OPD43" s="130"/>
      <c r="OPE43" s="130"/>
      <c r="OPF43" s="110"/>
      <c r="OPG43" s="130"/>
      <c r="OPH43" s="130"/>
      <c r="OPI43" s="130"/>
      <c r="OPJ43" s="130"/>
      <c r="OPK43" s="131"/>
      <c r="OPL43" s="130"/>
      <c r="OPM43" s="130"/>
      <c r="OPN43" s="130"/>
      <c r="OPO43" s="130"/>
      <c r="OPP43" s="130"/>
      <c r="OPQ43" s="130"/>
      <c r="OPR43" s="130"/>
      <c r="OPS43" s="110"/>
      <c r="OPT43" s="130"/>
      <c r="OPU43" s="130"/>
      <c r="OPV43" s="130"/>
      <c r="OPW43" s="130"/>
      <c r="OPX43" s="130"/>
      <c r="OPY43" s="110"/>
      <c r="OPZ43" s="130"/>
      <c r="OQA43" s="130"/>
      <c r="OQB43" s="130"/>
      <c r="OQC43" s="130"/>
      <c r="OQD43" s="131"/>
      <c r="OQE43" s="130"/>
      <c r="OQF43" s="130"/>
      <c r="OQG43" s="130"/>
      <c r="OQH43" s="130"/>
      <c r="OQI43" s="130"/>
      <c r="OQJ43" s="130"/>
      <c r="OQK43" s="130"/>
      <c r="OQL43" s="110"/>
      <c r="OQM43" s="130"/>
      <c r="OQN43" s="130"/>
      <c r="OQO43" s="130"/>
      <c r="OQP43" s="130"/>
      <c r="OQQ43" s="130"/>
      <c r="OQR43" s="110"/>
      <c r="OQS43" s="130"/>
      <c r="OQT43" s="130"/>
      <c r="OQU43" s="130"/>
      <c r="OQV43" s="130"/>
      <c r="OQW43" s="131"/>
      <c r="OQX43" s="130"/>
      <c r="OQY43" s="130"/>
      <c r="OQZ43" s="130"/>
      <c r="ORA43" s="130"/>
      <c r="ORB43" s="130"/>
      <c r="ORC43" s="130"/>
      <c r="ORD43" s="130"/>
      <c r="ORE43" s="110"/>
      <c r="ORF43" s="130"/>
      <c r="ORG43" s="130"/>
      <c r="ORH43" s="130"/>
      <c r="ORI43" s="130"/>
      <c r="ORJ43" s="130"/>
      <c r="ORK43" s="110"/>
      <c r="ORL43" s="130"/>
      <c r="ORM43" s="130"/>
      <c r="ORN43" s="130"/>
      <c r="ORO43" s="130"/>
      <c r="ORP43" s="131"/>
      <c r="ORQ43" s="130"/>
      <c r="ORR43" s="130"/>
      <c r="ORS43" s="130"/>
      <c r="ORT43" s="130"/>
      <c r="ORU43" s="130"/>
      <c r="ORV43" s="130"/>
      <c r="ORW43" s="130"/>
      <c r="ORX43" s="110"/>
      <c r="ORY43" s="130"/>
      <c r="ORZ43" s="130"/>
      <c r="OSA43" s="130"/>
      <c r="OSB43" s="130"/>
      <c r="OSC43" s="130"/>
      <c r="OSD43" s="110"/>
      <c r="OSE43" s="130"/>
      <c r="OSF43" s="130"/>
      <c r="OSG43" s="130"/>
      <c r="OSH43" s="130"/>
      <c r="OSI43" s="131"/>
      <c r="OSJ43" s="130"/>
      <c r="OSK43" s="130"/>
      <c r="OSL43" s="130"/>
      <c r="OSM43" s="130"/>
      <c r="OSN43" s="130"/>
      <c r="OSO43" s="130"/>
      <c r="OSP43" s="130"/>
      <c r="OSQ43" s="110"/>
      <c r="OSR43" s="130"/>
      <c r="OSS43" s="130"/>
      <c r="OST43" s="130"/>
      <c r="OSU43" s="130"/>
      <c r="OSV43" s="130"/>
      <c r="OSW43" s="110"/>
      <c r="OSX43" s="130"/>
      <c r="OSY43" s="130"/>
      <c r="OSZ43" s="130"/>
      <c r="OTA43" s="130"/>
      <c r="OTB43" s="131"/>
      <c r="OTC43" s="130"/>
      <c r="OTD43" s="130"/>
      <c r="OTE43" s="130"/>
      <c r="OTF43" s="130"/>
      <c r="OTG43" s="130"/>
      <c r="OTH43" s="130"/>
      <c r="OTI43" s="130"/>
      <c r="OTJ43" s="110"/>
      <c r="OTK43" s="130"/>
      <c r="OTL43" s="130"/>
      <c r="OTM43" s="130"/>
      <c r="OTN43" s="130"/>
      <c r="OTO43" s="130"/>
      <c r="OTP43" s="110"/>
      <c r="OTQ43" s="130"/>
      <c r="OTR43" s="130"/>
      <c r="OTS43" s="130"/>
      <c r="OTT43" s="130"/>
      <c r="OTU43" s="131"/>
      <c r="OTV43" s="130"/>
      <c r="OTW43" s="130"/>
      <c r="OTX43" s="130"/>
      <c r="OTY43" s="130"/>
      <c r="OTZ43" s="130"/>
      <c r="OUA43" s="130"/>
      <c r="OUB43" s="130"/>
      <c r="OUC43" s="110"/>
      <c r="OUD43" s="130"/>
      <c r="OUE43" s="130"/>
      <c r="OUF43" s="130"/>
      <c r="OUG43" s="130"/>
      <c r="OUH43" s="130"/>
      <c r="OUI43" s="110"/>
      <c r="OUJ43" s="130"/>
      <c r="OUK43" s="130"/>
      <c r="OUL43" s="130"/>
      <c r="OUM43" s="130"/>
      <c r="OUN43" s="131"/>
      <c r="OUO43" s="130"/>
      <c r="OUP43" s="130"/>
      <c r="OUQ43" s="130"/>
      <c r="OUR43" s="130"/>
      <c r="OUS43" s="130"/>
      <c r="OUT43" s="130"/>
      <c r="OUU43" s="130"/>
      <c r="OUV43" s="110"/>
      <c r="OUW43" s="130"/>
      <c r="OUX43" s="130"/>
      <c r="OUY43" s="130"/>
      <c r="OUZ43" s="130"/>
      <c r="OVA43" s="130"/>
      <c r="OVB43" s="110"/>
      <c r="OVC43" s="130"/>
      <c r="OVD43" s="130"/>
      <c r="OVE43" s="130"/>
      <c r="OVF43" s="130"/>
      <c r="OVG43" s="131"/>
      <c r="OVH43" s="130"/>
      <c r="OVI43" s="130"/>
      <c r="OVJ43" s="130"/>
      <c r="OVK43" s="130"/>
      <c r="OVL43" s="130"/>
      <c r="OVM43" s="130"/>
      <c r="OVN43" s="130"/>
      <c r="OVO43" s="110"/>
      <c r="OVP43" s="130"/>
      <c r="OVQ43" s="130"/>
      <c r="OVR43" s="130"/>
      <c r="OVS43" s="130"/>
      <c r="OVT43" s="130"/>
      <c r="OVU43" s="110"/>
      <c r="OVV43" s="130"/>
      <c r="OVW43" s="130"/>
      <c r="OVX43" s="130"/>
      <c r="OVY43" s="130"/>
      <c r="OVZ43" s="131"/>
      <c r="OWA43" s="130"/>
      <c r="OWB43" s="130"/>
      <c r="OWC43" s="130"/>
      <c r="OWD43" s="130"/>
      <c r="OWE43" s="130"/>
      <c r="OWF43" s="130"/>
      <c r="OWG43" s="130"/>
      <c r="OWH43" s="110"/>
      <c r="OWI43" s="130"/>
      <c r="OWJ43" s="130"/>
      <c r="OWK43" s="130"/>
      <c r="OWL43" s="130"/>
      <c r="OWM43" s="130"/>
      <c r="OWN43" s="110"/>
      <c r="OWO43" s="130"/>
      <c r="OWP43" s="130"/>
      <c r="OWQ43" s="130"/>
      <c r="OWR43" s="130"/>
      <c r="OWS43" s="131"/>
      <c r="OWT43" s="130"/>
      <c r="OWU43" s="130"/>
      <c r="OWV43" s="130"/>
      <c r="OWW43" s="130"/>
      <c r="OWX43" s="130"/>
      <c r="OWY43" s="130"/>
      <c r="OWZ43" s="130"/>
      <c r="OXA43" s="110"/>
      <c r="OXB43" s="130"/>
      <c r="OXC43" s="130"/>
      <c r="OXD43" s="130"/>
      <c r="OXE43" s="130"/>
      <c r="OXF43" s="130"/>
      <c r="OXG43" s="110"/>
      <c r="OXH43" s="130"/>
      <c r="OXI43" s="130"/>
      <c r="OXJ43" s="130"/>
      <c r="OXK43" s="130"/>
      <c r="OXL43" s="131"/>
      <c r="OXM43" s="130"/>
      <c r="OXN43" s="130"/>
      <c r="OXO43" s="130"/>
      <c r="OXP43" s="130"/>
      <c r="OXQ43" s="130"/>
      <c r="OXR43" s="130"/>
      <c r="OXS43" s="130"/>
      <c r="OXT43" s="110"/>
      <c r="OXU43" s="130"/>
      <c r="OXV43" s="130"/>
      <c r="OXW43" s="130"/>
      <c r="OXX43" s="130"/>
      <c r="OXY43" s="130"/>
      <c r="OXZ43" s="110"/>
      <c r="OYA43" s="130"/>
      <c r="OYB43" s="130"/>
      <c r="OYC43" s="130"/>
      <c r="OYD43" s="130"/>
      <c r="OYE43" s="131"/>
      <c r="OYF43" s="130"/>
      <c r="OYG43" s="130"/>
      <c r="OYH43" s="130"/>
      <c r="OYI43" s="130"/>
      <c r="OYJ43" s="130"/>
      <c r="OYK43" s="130"/>
      <c r="OYL43" s="130"/>
      <c r="OYM43" s="110"/>
      <c r="OYN43" s="130"/>
      <c r="OYO43" s="130"/>
      <c r="OYP43" s="130"/>
      <c r="OYQ43" s="130"/>
      <c r="OYR43" s="130"/>
      <c r="OYS43" s="110"/>
      <c r="OYT43" s="130"/>
      <c r="OYU43" s="130"/>
      <c r="OYV43" s="130"/>
      <c r="OYW43" s="130"/>
      <c r="OYX43" s="131"/>
      <c r="OYY43" s="130"/>
      <c r="OYZ43" s="130"/>
      <c r="OZA43" s="130"/>
      <c r="OZB43" s="130"/>
      <c r="OZC43" s="130"/>
      <c r="OZD43" s="130"/>
      <c r="OZE43" s="130"/>
      <c r="OZF43" s="110"/>
      <c r="OZG43" s="130"/>
      <c r="OZH43" s="130"/>
      <c r="OZI43" s="130"/>
      <c r="OZJ43" s="130"/>
      <c r="OZK43" s="130"/>
      <c r="OZL43" s="110"/>
      <c r="OZM43" s="130"/>
      <c r="OZN43" s="130"/>
      <c r="OZO43" s="130"/>
      <c r="OZP43" s="130"/>
      <c r="OZQ43" s="131"/>
      <c r="OZR43" s="130"/>
      <c r="OZS43" s="130"/>
      <c r="OZT43" s="130"/>
      <c r="OZU43" s="130"/>
      <c r="OZV43" s="130"/>
      <c r="OZW43" s="130"/>
      <c r="OZX43" s="130"/>
      <c r="OZY43" s="110"/>
      <c r="OZZ43" s="130"/>
      <c r="PAA43" s="130"/>
      <c r="PAB43" s="130"/>
      <c r="PAC43" s="130"/>
      <c r="PAD43" s="130"/>
      <c r="PAE43" s="110"/>
      <c r="PAF43" s="130"/>
      <c r="PAG43" s="130"/>
      <c r="PAH43" s="130"/>
      <c r="PAI43" s="130"/>
      <c r="PAJ43" s="131"/>
      <c r="PAK43" s="130"/>
      <c r="PAL43" s="130"/>
      <c r="PAM43" s="130"/>
      <c r="PAN43" s="130"/>
      <c r="PAO43" s="130"/>
      <c r="PAP43" s="130"/>
      <c r="PAQ43" s="130"/>
      <c r="PAR43" s="110"/>
      <c r="PAS43" s="130"/>
      <c r="PAT43" s="130"/>
      <c r="PAU43" s="130"/>
      <c r="PAV43" s="130"/>
      <c r="PAW43" s="130"/>
      <c r="PAX43" s="110"/>
      <c r="PAY43" s="130"/>
      <c r="PAZ43" s="130"/>
      <c r="PBA43" s="130"/>
      <c r="PBB43" s="130"/>
      <c r="PBC43" s="131"/>
      <c r="PBD43" s="130"/>
      <c r="PBE43" s="130"/>
      <c r="PBF43" s="130"/>
      <c r="PBG43" s="130"/>
      <c r="PBH43" s="130"/>
      <c r="PBI43" s="130"/>
      <c r="PBJ43" s="130"/>
      <c r="PBK43" s="110"/>
      <c r="PBL43" s="130"/>
      <c r="PBM43" s="130"/>
      <c r="PBN43" s="130"/>
      <c r="PBO43" s="130"/>
      <c r="PBP43" s="130"/>
      <c r="PBQ43" s="110"/>
      <c r="PBR43" s="130"/>
      <c r="PBS43" s="130"/>
      <c r="PBT43" s="130"/>
      <c r="PBU43" s="130"/>
      <c r="PBV43" s="131"/>
      <c r="PBW43" s="130"/>
      <c r="PBX43" s="130"/>
      <c r="PBY43" s="130"/>
      <c r="PBZ43" s="130"/>
      <c r="PCA43" s="130"/>
      <c r="PCB43" s="130"/>
      <c r="PCC43" s="130"/>
      <c r="PCD43" s="110"/>
      <c r="PCE43" s="130"/>
      <c r="PCF43" s="130"/>
      <c r="PCG43" s="130"/>
      <c r="PCH43" s="130"/>
      <c r="PCI43" s="130"/>
      <c r="PCJ43" s="110"/>
      <c r="PCK43" s="130"/>
      <c r="PCL43" s="130"/>
      <c r="PCM43" s="130"/>
      <c r="PCN43" s="130"/>
      <c r="PCO43" s="131"/>
      <c r="PCP43" s="130"/>
      <c r="PCQ43" s="130"/>
      <c r="PCR43" s="130"/>
      <c r="PCS43" s="130"/>
      <c r="PCT43" s="130"/>
      <c r="PCU43" s="130"/>
      <c r="PCV43" s="130"/>
      <c r="PCW43" s="110"/>
      <c r="PCX43" s="130"/>
      <c r="PCY43" s="130"/>
      <c r="PCZ43" s="130"/>
      <c r="PDA43" s="130"/>
      <c r="PDB43" s="130"/>
      <c r="PDC43" s="110"/>
      <c r="PDD43" s="130"/>
      <c r="PDE43" s="130"/>
      <c r="PDF43" s="130"/>
      <c r="PDG43" s="130"/>
      <c r="PDH43" s="131"/>
      <c r="PDI43" s="130"/>
      <c r="PDJ43" s="130"/>
      <c r="PDK43" s="130"/>
      <c r="PDL43" s="130"/>
      <c r="PDM43" s="130"/>
      <c r="PDN43" s="130"/>
      <c r="PDO43" s="130"/>
      <c r="PDP43" s="110"/>
      <c r="PDQ43" s="130"/>
      <c r="PDR43" s="130"/>
      <c r="PDS43" s="130"/>
      <c r="PDT43" s="130"/>
      <c r="PDU43" s="130"/>
      <c r="PDV43" s="110"/>
      <c r="PDW43" s="130"/>
      <c r="PDX43" s="130"/>
      <c r="PDY43" s="130"/>
      <c r="PDZ43" s="130"/>
      <c r="PEA43" s="131"/>
      <c r="PEB43" s="130"/>
      <c r="PEC43" s="130"/>
      <c r="PED43" s="130"/>
      <c r="PEE43" s="130"/>
      <c r="PEF43" s="130"/>
      <c r="PEG43" s="130"/>
      <c r="PEH43" s="130"/>
      <c r="PEI43" s="110"/>
      <c r="PEJ43" s="130"/>
      <c r="PEK43" s="130"/>
      <c r="PEL43" s="130"/>
      <c r="PEM43" s="130"/>
      <c r="PEN43" s="130"/>
      <c r="PEO43" s="110"/>
      <c r="PEP43" s="130"/>
      <c r="PEQ43" s="130"/>
      <c r="PER43" s="130"/>
      <c r="PES43" s="130"/>
      <c r="PET43" s="131"/>
      <c r="PEU43" s="130"/>
      <c r="PEV43" s="130"/>
      <c r="PEW43" s="130"/>
      <c r="PEX43" s="130"/>
      <c r="PEY43" s="130"/>
      <c r="PEZ43" s="130"/>
      <c r="PFA43" s="130"/>
      <c r="PFB43" s="110"/>
      <c r="PFC43" s="130"/>
      <c r="PFD43" s="130"/>
      <c r="PFE43" s="130"/>
      <c r="PFF43" s="130"/>
      <c r="PFG43" s="130"/>
      <c r="PFH43" s="110"/>
      <c r="PFI43" s="130"/>
      <c r="PFJ43" s="130"/>
      <c r="PFK43" s="130"/>
      <c r="PFL43" s="130"/>
      <c r="PFM43" s="131"/>
      <c r="PFN43" s="130"/>
      <c r="PFO43" s="130"/>
      <c r="PFP43" s="130"/>
      <c r="PFQ43" s="130"/>
      <c r="PFR43" s="130"/>
      <c r="PFS43" s="130"/>
      <c r="PFT43" s="130"/>
      <c r="PFU43" s="110"/>
      <c r="PFV43" s="130"/>
      <c r="PFW43" s="130"/>
      <c r="PFX43" s="130"/>
      <c r="PFY43" s="130"/>
      <c r="PFZ43" s="130"/>
      <c r="PGA43" s="110"/>
      <c r="PGB43" s="130"/>
      <c r="PGC43" s="130"/>
      <c r="PGD43" s="130"/>
      <c r="PGE43" s="130"/>
      <c r="PGF43" s="131"/>
      <c r="PGG43" s="130"/>
      <c r="PGH43" s="130"/>
      <c r="PGI43" s="130"/>
      <c r="PGJ43" s="130"/>
      <c r="PGK43" s="130"/>
      <c r="PGL43" s="130"/>
      <c r="PGM43" s="130"/>
      <c r="PGN43" s="110"/>
      <c r="PGO43" s="130"/>
      <c r="PGP43" s="130"/>
      <c r="PGQ43" s="130"/>
      <c r="PGR43" s="130"/>
      <c r="PGS43" s="130"/>
      <c r="PGT43" s="110"/>
      <c r="PGU43" s="130"/>
      <c r="PGV43" s="130"/>
      <c r="PGW43" s="130"/>
      <c r="PGX43" s="130"/>
      <c r="PGY43" s="131"/>
      <c r="PGZ43" s="130"/>
      <c r="PHA43" s="130"/>
      <c r="PHB43" s="130"/>
      <c r="PHC43" s="130"/>
      <c r="PHD43" s="130"/>
      <c r="PHE43" s="130"/>
      <c r="PHF43" s="130"/>
      <c r="PHG43" s="110"/>
      <c r="PHH43" s="130"/>
      <c r="PHI43" s="130"/>
      <c r="PHJ43" s="130"/>
      <c r="PHK43" s="130"/>
      <c r="PHL43" s="130"/>
      <c r="PHM43" s="110"/>
      <c r="PHN43" s="130"/>
      <c r="PHO43" s="130"/>
      <c r="PHP43" s="130"/>
      <c r="PHQ43" s="130"/>
      <c r="PHR43" s="131"/>
      <c r="PHS43" s="130"/>
      <c r="PHT43" s="130"/>
      <c r="PHU43" s="130"/>
      <c r="PHV43" s="130"/>
      <c r="PHW43" s="130"/>
      <c r="PHX43" s="130"/>
      <c r="PHY43" s="130"/>
      <c r="PHZ43" s="110"/>
      <c r="PIA43" s="130"/>
      <c r="PIB43" s="130"/>
      <c r="PIC43" s="130"/>
      <c r="PID43" s="130"/>
      <c r="PIE43" s="130"/>
      <c r="PIF43" s="110"/>
      <c r="PIG43" s="130"/>
      <c r="PIH43" s="130"/>
      <c r="PII43" s="130"/>
      <c r="PIJ43" s="130"/>
      <c r="PIK43" s="131"/>
      <c r="PIL43" s="130"/>
      <c r="PIM43" s="130"/>
      <c r="PIN43" s="130"/>
      <c r="PIO43" s="130"/>
      <c r="PIP43" s="130"/>
      <c r="PIQ43" s="130"/>
      <c r="PIR43" s="130"/>
      <c r="PIS43" s="110"/>
      <c r="PIT43" s="130"/>
      <c r="PIU43" s="130"/>
      <c r="PIV43" s="130"/>
      <c r="PIW43" s="130"/>
      <c r="PIX43" s="130"/>
      <c r="PIY43" s="110"/>
      <c r="PIZ43" s="130"/>
      <c r="PJA43" s="130"/>
      <c r="PJB43" s="130"/>
      <c r="PJC43" s="130"/>
      <c r="PJD43" s="131"/>
      <c r="PJE43" s="130"/>
      <c r="PJF43" s="130"/>
      <c r="PJG43" s="130"/>
      <c r="PJH43" s="130"/>
      <c r="PJI43" s="130"/>
      <c r="PJJ43" s="130"/>
      <c r="PJK43" s="130"/>
      <c r="PJL43" s="110"/>
      <c r="PJM43" s="130"/>
      <c r="PJN43" s="130"/>
      <c r="PJO43" s="130"/>
      <c r="PJP43" s="130"/>
      <c r="PJQ43" s="130"/>
      <c r="PJR43" s="110"/>
      <c r="PJS43" s="130"/>
      <c r="PJT43" s="130"/>
      <c r="PJU43" s="130"/>
      <c r="PJV43" s="130"/>
      <c r="PJW43" s="131"/>
      <c r="PJX43" s="130"/>
      <c r="PJY43" s="130"/>
      <c r="PJZ43" s="130"/>
      <c r="PKA43" s="130"/>
      <c r="PKB43" s="130"/>
      <c r="PKC43" s="130"/>
      <c r="PKD43" s="130"/>
      <c r="PKE43" s="110"/>
      <c r="PKF43" s="130"/>
      <c r="PKG43" s="130"/>
      <c r="PKH43" s="130"/>
      <c r="PKI43" s="130"/>
      <c r="PKJ43" s="130"/>
      <c r="PKK43" s="110"/>
      <c r="PKL43" s="130"/>
      <c r="PKM43" s="130"/>
      <c r="PKN43" s="130"/>
      <c r="PKO43" s="130"/>
      <c r="PKP43" s="131"/>
      <c r="PKQ43" s="130"/>
      <c r="PKR43" s="130"/>
      <c r="PKS43" s="130"/>
      <c r="PKT43" s="130"/>
      <c r="PKU43" s="130"/>
      <c r="PKV43" s="130"/>
      <c r="PKW43" s="130"/>
      <c r="PKX43" s="110"/>
      <c r="PKY43" s="130"/>
      <c r="PKZ43" s="130"/>
      <c r="PLA43" s="130"/>
      <c r="PLB43" s="130"/>
      <c r="PLC43" s="130"/>
      <c r="PLD43" s="110"/>
      <c r="PLE43" s="130"/>
      <c r="PLF43" s="130"/>
      <c r="PLG43" s="130"/>
      <c r="PLH43" s="130"/>
      <c r="PLI43" s="131"/>
      <c r="PLJ43" s="130"/>
      <c r="PLK43" s="130"/>
      <c r="PLL43" s="130"/>
      <c r="PLM43" s="130"/>
      <c r="PLN43" s="130"/>
      <c r="PLO43" s="130"/>
      <c r="PLP43" s="130"/>
      <c r="PLQ43" s="110"/>
      <c r="PLR43" s="130"/>
      <c r="PLS43" s="130"/>
      <c r="PLT43" s="130"/>
      <c r="PLU43" s="130"/>
      <c r="PLV43" s="130"/>
      <c r="PLW43" s="110"/>
      <c r="PLX43" s="130"/>
      <c r="PLY43" s="130"/>
      <c r="PLZ43" s="130"/>
      <c r="PMA43" s="130"/>
      <c r="PMB43" s="131"/>
      <c r="PMC43" s="130"/>
      <c r="PMD43" s="130"/>
      <c r="PME43" s="130"/>
      <c r="PMF43" s="130"/>
      <c r="PMG43" s="130"/>
      <c r="PMH43" s="130"/>
      <c r="PMI43" s="130"/>
      <c r="PMJ43" s="110"/>
      <c r="PMK43" s="130"/>
      <c r="PML43" s="130"/>
      <c r="PMM43" s="130"/>
      <c r="PMN43" s="130"/>
      <c r="PMO43" s="130"/>
      <c r="PMP43" s="110"/>
      <c r="PMQ43" s="130"/>
      <c r="PMR43" s="130"/>
      <c r="PMS43" s="130"/>
      <c r="PMT43" s="130"/>
      <c r="PMU43" s="131"/>
      <c r="PMV43" s="130"/>
      <c r="PMW43" s="130"/>
      <c r="PMX43" s="130"/>
      <c r="PMY43" s="130"/>
      <c r="PMZ43" s="130"/>
      <c r="PNA43" s="130"/>
      <c r="PNB43" s="130"/>
      <c r="PNC43" s="110"/>
      <c r="PND43" s="130"/>
      <c r="PNE43" s="130"/>
      <c r="PNF43" s="130"/>
      <c r="PNG43" s="130"/>
      <c r="PNH43" s="130"/>
      <c r="PNI43" s="110"/>
      <c r="PNJ43" s="130"/>
      <c r="PNK43" s="130"/>
      <c r="PNL43" s="130"/>
      <c r="PNM43" s="130"/>
      <c r="PNN43" s="131"/>
      <c r="PNO43" s="130"/>
      <c r="PNP43" s="130"/>
      <c r="PNQ43" s="130"/>
      <c r="PNR43" s="130"/>
      <c r="PNS43" s="130"/>
      <c r="PNT43" s="130"/>
      <c r="PNU43" s="130"/>
      <c r="PNV43" s="110"/>
      <c r="PNW43" s="130"/>
      <c r="PNX43" s="130"/>
      <c r="PNY43" s="130"/>
      <c r="PNZ43" s="130"/>
      <c r="POA43" s="130"/>
      <c r="POB43" s="110"/>
      <c r="POC43" s="130"/>
      <c r="POD43" s="130"/>
      <c r="POE43" s="130"/>
      <c r="POF43" s="130"/>
      <c r="POG43" s="131"/>
      <c r="POH43" s="130"/>
      <c r="POI43" s="130"/>
      <c r="POJ43" s="130"/>
      <c r="POK43" s="130"/>
      <c r="POL43" s="130"/>
      <c r="POM43" s="130"/>
      <c r="PON43" s="130"/>
      <c r="POO43" s="110"/>
      <c r="POP43" s="130"/>
      <c r="POQ43" s="130"/>
      <c r="POR43" s="130"/>
      <c r="POS43" s="130"/>
      <c r="POT43" s="130"/>
      <c r="POU43" s="110"/>
      <c r="POV43" s="130"/>
      <c r="POW43" s="130"/>
      <c r="POX43" s="130"/>
      <c r="POY43" s="130"/>
      <c r="POZ43" s="131"/>
      <c r="PPA43" s="130"/>
      <c r="PPB43" s="130"/>
      <c r="PPC43" s="130"/>
      <c r="PPD43" s="130"/>
      <c r="PPE43" s="130"/>
      <c r="PPF43" s="130"/>
      <c r="PPG43" s="130"/>
      <c r="PPH43" s="110"/>
      <c r="PPI43" s="130"/>
      <c r="PPJ43" s="130"/>
      <c r="PPK43" s="130"/>
      <c r="PPL43" s="130"/>
      <c r="PPM43" s="130"/>
      <c r="PPN43" s="110"/>
      <c r="PPO43" s="130"/>
      <c r="PPP43" s="130"/>
      <c r="PPQ43" s="130"/>
      <c r="PPR43" s="130"/>
      <c r="PPS43" s="131"/>
      <c r="PPT43" s="130"/>
      <c r="PPU43" s="130"/>
      <c r="PPV43" s="130"/>
      <c r="PPW43" s="130"/>
      <c r="PPX43" s="130"/>
      <c r="PPY43" s="130"/>
      <c r="PPZ43" s="130"/>
      <c r="PQA43" s="110"/>
      <c r="PQB43" s="130"/>
      <c r="PQC43" s="130"/>
      <c r="PQD43" s="130"/>
      <c r="PQE43" s="130"/>
      <c r="PQF43" s="130"/>
      <c r="PQG43" s="110"/>
      <c r="PQH43" s="130"/>
      <c r="PQI43" s="130"/>
      <c r="PQJ43" s="130"/>
      <c r="PQK43" s="130"/>
      <c r="PQL43" s="131"/>
      <c r="PQM43" s="130"/>
      <c r="PQN43" s="130"/>
      <c r="PQO43" s="130"/>
      <c r="PQP43" s="130"/>
      <c r="PQQ43" s="130"/>
      <c r="PQR43" s="130"/>
      <c r="PQS43" s="130"/>
      <c r="PQT43" s="110"/>
      <c r="PQU43" s="130"/>
      <c r="PQV43" s="130"/>
      <c r="PQW43" s="130"/>
      <c r="PQX43" s="130"/>
      <c r="PQY43" s="130"/>
      <c r="PQZ43" s="110"/>
      <c r="PRA43" s="130"/>
      <c r="PRB43" s="130"/>
      <c r="PRC43" s="130"/>
      <c r="PRD43" s="130"/>
      <c r="PRE43" s="131"/>
      <c r="PRF43" s="130"/>
      <c r="PRG43" s="130"/>
      <c r="PRH43" s="130"/>
      <c r="PRI43" s="130"/>
      <c r="PRJ43" s="130"/>
      <c r="PRK43" s="130"/>
      <c r="PRL43" s="130"/>
      <c r="PRM43" s="110"/>
      <c r="PRN43" s="130"/>
      <c r="PRO43" s="130"/>
      <c r="PRP43" s="130"/>
      <c r="PRQ43" s="130"/>
      <c r="PRR43" s="130"/>
      <c r="PRS43" s="110"/>
      <c r="PRT43" s="130"/>
      <c r="PRU43" s="130"/>
      <c r="PRV43" s="130"/>
      <c r="PRW43" s="130"/>
      <c r="PRX43" s="131"/>
      <c r="PRY43" s="130"/>
      <c r="PRZ43" s="130"/>
      <c r="PSA43" s="130"/>
      <c r="PSB43" s="130"/>
      <c r="PSC43" s="130"/>
      <c r="PSD43" s="130"/>
      <c r="PSE43" s="130"/>
      <c r="PSF43" s="110"/>
      <c r="PSG43" s="130"/>
      <c r="PSH43" s="130"/>
      <c r="PSI43" s="130"/>
      <c r="PSJ43" s="130"/>
      <c r="PSK43" s="130"/>
      <c r="PSL43" s="110"/>
      <c r="PSM43" s="130"/>
      <c r="PSN43" s="130"/>
      <c r="PSO43" s="130"/>
      <c r="PSP43" s="130"/>
      <c r="PSQ43" s="131"/>
      <c r="PSR43" s="130"/>
      <c r="PSS43" s="130"/>
      <c r="PST43" s="130"/>
      <c r="PSU43" s="130"/>
      <c r="PSV43" s="130"/>
      <c r="PSW43" s="130"/>
      <c r="PSX43" s="130"/>
      <c r="PSY43" s="110"/>
      <c r="PSZ43" s="130"/>
      <c r="PTA43" s="130"/>
      <c r="PTB43" s="130"/>
      <c r="PTC43" s="130"/>
      <c r="PTD43" s="130"/>
      <c r="PTE43" s="110"/>
      <c r="PTF43" s="130"/>
      <c r="PTG43" s="130"/>
      <c r="PTH43" s="130"/>
      <c r="PTI43" s="130"/>
      <c r="PTJ43" s="131"/>
      <c r="PTK43" s="130"/>
      <c r="PTL43" s="130"/>
      <c r="PTM43" s="130"/>
      <c r="PTN43" s="130"/>
      <c r="PTO43" s="130"/>
      <c r="PTP43" s="130"/>
      <c r="PTQ43" s="130"/>
      <c r="PTR43" s="110"/>
      <c r="PTS43" s="130"/>
      <c r="PTT43" s="130"/>
      <c r="PTU43" s="130"/>
      <c r="PTV43" s="130"/>
      <c r="PTW43" s="130"/>
      <c r="PTX43" s="110"/>
      <c r="PTY43" s="130"/>
      <c r="PTZ43" s="130"/>
      <c r="PUA43" s="130"/>
      <c r="PUB43" s="130"/>
      <c r="PUC43" s="131"/>
      <c r="PUD43" s="130"/>
      <c r="PUE43" s="130"/>
      <c r="PUF43" s="130"/>
      <c r="PUG43" s="130"/>
      <c r="PUH43" s="130"/>
      <c r="PUI43" s="130"/>
      <c r="PUJ43" s="130"/>
      <c r="PUK43" s="110"/>
      <c r="PUL43" s="130"/>
      <c r="PUM43" s="130"/>
      <c r="PUN43" s="130"/>
      <c r="PUO43" s="130"/>
      <c r="PUP43" s="130"/>
      <c r="PUQ43" s="110"/>
      <c r="PUR43" s="130"/>
      <c r="PUS43" s="130"/>
      <c r="PUT43" s="130"/>
      <c r="PUU43" s="130"/>
      <c r="PUV43" s="131"/>
      <c r="PUW43" s="130"/>
      <c r="PUX43" s="130"/>
      <c r="PUY43" s="130"/>
      <c r="PUZ43" s="130"/>
      <c r="PVA43" s="130"/>
      <c r="PVB43" s="130"/>
      <c r="PVC43" s="130"/>
      <c r="PVD43" s="110"/>
      <c r="PVE43" s="130"/>
      <c r="PVF43" s="130"/>
      <c r="PVG43" s="130"/>
      <c r="PVH43" s="130"/>
      <c r="PVI43" s="130"/>
      <c r="PVJ43" s="110"/>
      <c r="PVK43" s="130"/>
      <c r="PVL43" s="130"/>
      <c r="PVM43" s="130"/>
      <c r="PVN43" s="130"/>
      <c r="PVO43" s="131"/>
      <c r="PVP43" s="130"/>
      <c r="PVQ43" s="130"/>
      <c r="PVR43" s="130"/>
      <c r="PVS43" s="130"/>
      <c r="PVT43" s="130"/>
      <c r="PVU43" s="130"/>
      <c r="PVV43" s="130"/>
      <c r="PVW43" s="110"/>
      <c r="PVX43" s="130"/>
      <c r="PVY43" s="130"/>
      <c r="PVZ43" s="130"/>
      <c r="PWA43" s="130"/>
      <c r="PWB43" s="130"/>
      <c r="PWC43" s="110"/>
      <c r="PWD43" s="130"/>
      <c r="PWE43" s="130"/>
      <c r="PWF43" s="130"/>
      <c r="PWG43" s="130"/>
      <c r="PWH43" s="131"/>
      <c r="PWI43" s="130"/>
      <c r="PWJ43" s="130"/>
      <c r="PWK43" s="130"/>
      <c r="PWL43" s="130"/>
      <c r="PWM43" s="130"/>
      <c r="PWN43" s="130"/>
      <c r="PWO43" s="130"/>
      <c r="PWP43" s="110"/>
      <c r="PWQ43" s="130"/>
      <c r="PWR43" s="130"/>
      <c r="PWS43" s="130"/>
      <c r="PWT43" s="130"/>
      <c r="PWU43" s="130"/>
      <c r="PWV43" s="110"/>
      <c r="PWW43" s="130"/>
      <c r="PWX43" s="130"/>
      <c r="PWY43" s="130"/>
      <c r="PWZ43" s="130"/>
      <c r="PXA43" s="131"/>
      <c r="PXB43" s="130"/>
      <c r="PXC43" s="130"/>
      <c r="PXD43" s="130"/>
      <c r="PXE43" s="130"/>
      <c r="PXF43" s="130"/>
      <c r="PXG43" s="130"/>
      <c r="PXH43" s="130"/>
      <c r="PXI43" s="110"/>
      <c r="PXJ43" s="130"/>
      <c r="PXK43" s="130"/>
      <c r="PXL43" s="130"/>
      <c r="PXM43" s="130"/>
      <c r="PXN43" s="130"/>
      <c r="PXO43" s="110"/>
      <c r="PXP43" s="130"/>
      <c r="PXQ43" s="130"/>
      <c r="PXR43" s="130"/>
      <c r="PXS43" s="130"/>
      <c r="PXT43" s="131"/>
      <c r="PXU43" s="130"/>
      <c r="PXV43" s="130"/>
      <c r="PXW43" s="130"/>
      <c r="PXX43" s="130"/>
      <c r="PXY43" s="130"/>
      <c r="PXZ43" s="130"/>
      <c r="PYA43" s="130"/>
      <c r="PYB43" s="110"/>
      <c r="PYC43" s="130"/>
      <c r="PYD43" s="130"/>
      <c r="PYE43" s="130"/>
      <c r="PYF43" s="130"/>
      <c r="PYG43" s="130"/>
      <c r="PYH43" s="110"/>
      <c r="PYI43" s="130"/>
      <c r="PYJ43" s="130"/>
      <c r="PYK43" s="130"/>
      <c r="PYL43" s="130"/>
      <c r="PYM43" s="131"/>
      <c r="PYN43" s="130"/>
      <c r="PYO43" s="130"/>
      <c r="PYP43" s="130"/>
      <c r="PYQ43" s="130"/>
      <c r="PYR43" s="130"/>
      <c r="PYS43" s="130"/>
      <c r="PYT43" s="130"/>
      <c r="PYU43" s="110"/>
      <c r="PYV43" s="130"/>
      <c r="PYW43" s="130"/>
      <c r="PYX43" s="130"/>
      <c r="PYY43" s="130"/>
      <c r="PYZ43" s="130"/>
      <c r="PZA43" s="110"/>
      <c r="PZB43" s="130"/>
      <c r="PZC43" s="130"/>
      <c r="PZD43" s="130"/>
      <c r="PZE43" s="130"/>
      <c r="PZF43" s="131"/>
      <c r="PZG43" s="130"/>
      <c r="PZH43" s="130"/>
      <c r="PZI43" s="130"/>
      <c r="PZJ43" s="130"/>
      <c r="PZK43" s="130"/>
      <c r="PZL43" s="130"/>
      <c r="PZM43" s="130"/>
      <c r="PZN43" s="110"/>
      <c r="PZO43" s="130"/>
      <c r="PZP43" s="130"/>
      <c r="PZQ43" s="130"/>
      <c r="PZR43" s="130"/>
      <c r="PZS43" s="130"/>
      <c r="PZT43" s="110"/>
      <c r="PZU43" s="130"/>
      <c r="PZV43" s="130"/>
      <c r="PZW43" s="130"/>
      <c r="PZX43" s="130"/>
      <c r="PZY43" s="131"/>
      <c r="PZZ43" s="130"/>
      <c r="QAA43" s="130"/>
      <c r="QAB43" s="130"/>
      <c r="QAC43" s="130"/>
      <c r="QAD43" s="130"/>
      <c r="QAE43" s="130"/>
      <c r="QAF43" s="130"/>
      <c r="QAG43" s="110"/>
      <c r="QAH43" s="130"/>
      <c r="QAI43" s="130"/>
      <c r="QAJ43" s="130"/>
      <c r="QAK43" s="130"/>
      <c r="QAL43" s="130"/>
      <c r="QAM43" s="110"/>
      <c r="QAN43" s="130"/>
      <c r="QAO43" s="130"/>
      <c r="QAP43" s="130"/>
      <c r="QAQ43" s="130"/>
      <c r="QAR43" s="131"/>
      <c r="QAS43" s="130"/>
      <c r="QAT43" s="130"/>
      <c r="QAU43" s="130"/>
      <c r="QAV43" s="130"/>
      <c r="QAW43" s="130"/>
      <c r="QAX43" s="130"/>
      <c r="QAY43" s="130"/>
      <c r="QAZ43" s="110"/>
      <c r="QBA43" s="130"/>
      <c r="QBB43" s="130"/>
      <c r="QBC43" s="130"/>
      <c r="QBD43" s="130"/>
      <c r="QBE43" s="130"/>
      <c r="QBF43" s="110"/>
      <c r="QBG43" s="130"/>
      <c r="QBH43" s="130"/>
      <c r="QBI43" s="130"/>
      <c r="QBJ43" s="130"/>
      <c r="QBK43" s="131"/>
      <c r="QBL43" s="130"/>
      <c r="QBM43" s="130"/>
      <c r="QBN43" s="130"/>
      <c r="QBO43" s="130"/>
      <c r="QBP43" s="130"/>
      <c r="QBQ43" s="130"/>
      <c r="QBR43" s="130"/>
      <c r="QBS43" s="110"/>
      <c r="QBT43" s="130"/>
      <c r="QBU43" s="130"/>
      <c r="QBV43" s="130"/>
      <c r="QBW43" s="130"/>
      <c r="QBX43" s="130"/>
      <c r="QBY43" s="110"/>
      <c r="QBZ43" s="130"/>
      <c r="QCA43" s="130"/>
      <c r="QCB43" s="130"/>
      <c r="QCC43" s="130"/>
      <c r="QCD43" s="131"/>
      <c r="QCE43" s="130"/>
      <c r="QCF43" s="130"/>
      <c r="QCG43" s="130"/>
      <c r="QCH43" s="130"/>
      <c r="QCI43" s="130"/>
      <c r="QCJ43" s="130"/>
      <c r="QCK43" s="130"/>
      <c r="QCL43" s="110"/>
      <c r="QCM43" s="130"/>
      <c r="QCN43" s="130"/>
      <c r="QCO43" s="130"/>
      <c r="QCP43" s="130"/>
      <c r="QCQ43" s="130"/>
      <c r="QCR43" s="110"/>
      <c r="QCS43" s="130"/>
      <c r="QCT43" s="130"/>
      <c r="QCU43" s="130"/>
      <c r="QCV43" s="130"/>
      <c r="QCW43" s="131"/>
      <c r="QCX43" s="130"/>
      <c r="QCY43" s="130"/>
      <c r="QCZ43" s="130"/>
      <c r="QDA43" s="130"/>
      <c r="QDB43" s="130"/>
      <c r="QDC43" s="130"/>
      <c r="QDD43" s="130"/>
      <c r="QDE43" s="110"/>
      <c r="QDF43" s="130"/>
      <c r="QDG43" s="130"/>
      <c r="QDH43" s="130"/>
      <c r="QDI43" s="130"/>
      <c r="QDJ43" s="130"/>
      <c r="QDK43" s="110"/>
      <c r="QDL43" s="130"/>
      <c r="QDM43" s="130"/>
      <c r="QDN43" s="130"/>
      <c r="QDO43" s="130"/>
      <c r="QDP43" s="131"/>
      <c r="QDQ43" s="130"/>
      <c r="QDR43" s="130"/>
      <c r="QDS43" s="130"/>
      <c r="QDT43" s="130"/>
      <c r="QDU43" s="130"/>
      <c r="QDV43" s="130"/>
      <c r="QDW43" s="130"/>
      <c r="QDX43" s="110"/>
      <c r="QDY43" s="130"/>
      <c r="QDZ43" s="130"/>
      <c r="QEA43" s="130"/>
      <c r="QEB43" s="130"/>
      <c r="QEC43" s="130"/>
      <c r="QED43" s="110"/>
      <c r="QEE43" s="130"/>
      <c r="QEF43" s="130"/>
      <c r="QEG43" s="130"/>
      <c r="QEH43" s="130"/>
      <c r="QEI43" s="131"/>
      <c r="QEJ43" s="130"/>
      <c r="QEK43" s="130"/>
      <c r="QEL43" s="130"/>
      <c r="QEM43" s="130"/>
      <c r="QEN43" s="130"/>
      <c r="QEO43" s="130"/>
      <c r="QEP43" s="130"/>
      <c r="QEQ43" s="110"/>
      <c r="QER43" s="130"/>
      <c r="QES43" s="130"/>
      <c r="QET43" s="130"/>
      <c r="QEU43" s="130"/>
      <c r="QEV43" s="130"/>
      <c r="QEW43" s="110"/>
      <c r="QEX43" s="130"/>
      <c r="QEY43" s="130"/>
      <c r="QEZ43" s="130"/>
      <c r="QFA43" s="130"/>
      <c r="QFB43" s="131"/>
      <c r="QFC43" s="130"/>
      <c r="QFD43" s="130"/>
      <c r="QFE43" s="130"/>
      <c r="QFF43" s="130"/>
      <c r="QFG43" s="130"/>
      <c r="QFH43" s="130"/>
      <c r="QFI43" s="130"/>
      <c r="QFJ43" s="110"/>
      <c r="QFK43" s="130"/>
      <c r="QFL43" s="130"/>
      <c r="QFM43" s="130"/>
      <c r="QFN43" s="130"/>
      <c r="QFO43" s="130"/>
      <c r="QFP43" s="110"/>
      <c r="QFQ43" s="130"/>
      <c r="QFR43" s="130"/>
      <c r="QFS43" s="130"/>
      <c r="QFT43" s="130"/>
      <c r="QFU43" s="131"/>
      <c r="QFV43" s="130"/>
      <c r="QFW43" s="130"/>
      <c r="QFX43" s="130"/>
      <c r="QFY43" s="130"/>
      <c r="QFZ43" s="130"/>
      <c r="QGA43" s="130"/>
      <c r="QGB43" s="130"/>
      <c r="QGC43" s="110"/>
      <c r="QGD43" s="130"/>
      <c r="QGE43" s="130"/>
      <c r="QGF43" s="130"/>
      <c r="QGG43" s="130"/>
      <c r="QGH43" s="130"/>
      <c r="QGI43" s="110"/>
      <c r="QGJ43" s="130"/>
      <c r="QGK43" s="130"/>
      <c r="QGL43" s="130"/>
      <c r="QGM43" s="130"/>
      <c r="QGN43" s="131"/>
      <c r="QGO43" s="130"/>
      <c r="QGP43" s="130"/>
      <c r="QGQ43" s="130"/>
      <c r="QGR43" s="130"/>
      <c r="QGS43" s="130"/>
      <c r="QGT43" s="130"/>
      <c r="QGU43" s="130"/>
      <c r="QGV43" s="110"/>
      <c r="QGW43" s="130"/>
      <c r="QGX43" s="130"/>
      <c r="QGY43" s="130"/>
      <c r="QGZ43" s="130"/>
      <c r="QHA43" s="130"/>
      <c r="QHB43" s="110"/>
      <c r="QHC43" s="130"/>
      <c r="QHD43" s="130"/>
      <c r="QHE43" s="130"/>
      <c r="QHF43" s="130"/>
      <c r="QHG43" s="131"/>
      <c r="QHH43" s="130"/>
      <c r="QHI43" s="130"/>
      <c r="QHJ43" s="130"/>
      <c r="QHK43" s="130"/>
      <c r="QHL43" s="130"/>
      <c r="QHM43" s="130"/>
      <c r="QHN43" s="130"/>
      <c r="QHO43" s="110"/>
      <c r="QHP43" s="130"/>
      <c r="QHQ43" s="130"/>
      <c r="QHR43" s="130"/>
      <c r="QHS43" s="130"/>
      <c r="QHT43" s="130"/>
      <c r="QHU43" s="110"/>
      <c r="QHV43" s="130"/>
      <c r="QHW43" s="130"/>
      <c r="QHX43" s="130"/>
      <c r="QHY43" s="130"/>
      <c r="QHZ43" s="131"/>
      <c r="QIA43" s="130"/>
      <c r="QIB43" s="130"/>
      <c r="QIC43" s="130"/>
      <c r="QID43" s="130"/>
      <c r="QIE43" s="130"/>
      <c r="QIF43" s="130"/>
      <c r="QIG43" s="130"/>
      <c r="QIH43" s="110"/>
      <c r="QII43" s="130"/>
      <c r="QIJ43" s="130"/>
      <c r="QIK43" s="130"/>
      <c r="QIL43" s="130"/>
      <c r="QIM43" s="130"/>
      <c r="QIN43" s="110"/>
      <c r="QIO43" s="130"/>
      <c r="QIP43" s="130"/>
      <c r="QIQ43" s="130"/>
      <c r="QIR43" s="130"/>
      <c r="QIS43" s="131"/>
      <c r="QIT43" s="130"/>
      <c r="QIU43" s="130"/>
      <c r="QIV43" s="130"/>
      <c r="QIW43" s="130"/>
      <c r="QIX43" s="130"/>
      <c r="QIY43" s="130"/>
      <c r="QIZ43" s="130"/>
      <c r="QJA43" s="110"/>
      <c r="QJB43" s="130"/>
      <c r="QJC43" s="130"/>
      <c r="QJD43" s="130"/>
      <c r="QJE43" s="130"/>
      <c r="QJF43" s="130"/>
      <c r="QJG43" s="110"/>
      <c r="QJH43" s="130"/>
      <c r="QJI43" s="130"/>
      <c r="QJJ43" s="130"/>
      <c r="QJK43" s="130"/>
      <c r="QJL43" s="131"/>
      <c r="QJM43" s="130"/>
      <c r="QJN43" s="130"/>
      <c r="QJO43" s="130"/>
      <c r="QJP43" s="130"/>
      <c r="QJQ43" s="130"/>
      <c r="QJR43" s="130"/>
      <c r="QJS43" s="130"/>
      <c r="QJT43" s="110"/>
      <c r="QJU43" s="130"/>
      <c r="QJV43" s="130"/>
      <c r="QJW43" s="130"/>
      <c r="QJX43" s="130"/>
      <c r="QJY43" s="130"/>
      <c r="QJZ43" s="110"/>
      <c r="QKA43" s="130"/>
      <c r="QKB43" s="130"/>
      <c r="QKC43" s="130"/>
      <c r="QKD43" s="130"/>
      <c r="QKE43" s="131"/>
      <c r="QKF43" s="130"/>
      <c r="QKG43" s="130"/>
      <c r="QKH43" s="130"/>
      <c r="QKI43" s="130"/>
      <c r="QKJ43" s="130"/>
      <c r="QKK43" s="130"/>
      <c r="QKL43" s="130"/>
      <c r="QKM43" s="110"/>
      <c r="QKN43" s="130"/>
      <c r="QKO43" s="130"/>
      <c r="QKP43" s="130"/>
      <c r="QKQ43" s="130"/>
      <c r="QKR43" s="130"/>
      <c r="QKS43" s="110"/>
      <c r="QKT43" s="130"/>
      <c r="QKU43" s="130"/>
      <c r="QKV43" s="130"/>
      <c r="QKW43" s="130"/>
      <c r="QKX43" s="131"/>
      <c r="QKY43" s="130"/>
      <c r="QKZ43" s="130"/>
      <c r="QLA43" s="130"/>
      <c r="QLB43" s="130"/>
      <c r="QLC43" s="130"/>
      <c r="QLD43" s="130"/>
      <c r="QLE43" s="130"/>
      <c r="QLF43" s="110"/>
      <c r="QLG43" s="130"/>
      <c r="QLH43" s="130"/>
      <c r="QLI43" s="130"/>
      <c r="QLJ43" s="130"/>
      <c r="QLK43" s="130"/>
      <c r="QLL43" s="110"/>
      <c r="QLM43" s="130"/>
      <c r="QLN43" s="130"/>
      <c r="QLO43" s="130"/>
      <c r="QLP43" s="130"/>
      <c r="QLQ43" s="131"/>
      <c r="QLR43" s="130"/>
      <c r="QLS43" s="130"/>
      <c r="QLT43" s="130"/>
      <c r="QLU43" s="130"/>
      <c r="QLV43" s="130"/>
      <c r="QLW43" s="130"/>
      <c r="QLX43" s="130"/>
      <c r="QLY43" s="110"/>
      <c r="QLZ43" s="130"/>
      <c r="QMA43" s="130"/>
      <c r="QMB43" s="130"/>
      <c r="QMC43" s="130"/>
      <c r="QMD43" s="130"/>
      <c r="QME43" s="110"/>
      <c r="QMF43" s="130"/>
      <c r="QMG43" s="130"/>
      <c r="QMH43" s="130"/>
      <c r="QMI43" s="130"/>
      <c r="QMJ43" s="131"/>
      <c r="QMK43" s="130"/>
      <c r="QML43" s="130"/>
      <c r="QMM43" s="130"/>
      <c r="QMN43" s="130"/>
      <c r="QMO43" s="130"/>
      <c r="QMP43" s="130"/>
      <c r="QMQ43" s="130"/>
      <c r="QMR43" s="110"/>
      <c r="QMS43" s="130"/>
      <c r="QMT43" s="130"/>
      <c r="QMU43" s="130"/>
      <c r="QMV43" s="130"/>
      <c r="QMW43" s="130"/>
      <c r="QMX43" s="110"/>
      <c r="QMY43" s="130"/>
      <c r="QMZ43" s="130"/>
      <c r="QNA43" s="130"/>
      <c r="QNB43" s="130"/>
      <c r="QNC43" s="131"/>
      <c r="QND43" s="130"/>
      <c r="QNE43" s="130"/>
      <c r="QNF43" s="130"/>
      <c r="QNG43" s="130"/>
      <c r="QNH43" s="130"/>
      <c r="QNI43" s="130"/>
      <c r="QNJ43" s="130"/>
      <c r="QNK43" s="110"/>
      <c r="QNL43" s="130"/>
      <c r="QNM43" s="130"/>
      <c r="QNN43" s="130"/>
      <c r="QNO43" s="130"/>
      <c r="QNP43" s="130"/>
      <c r="QNQ43" s="110"/>
      <c r="QNR43" s="130"/>
      <c r="QNS43" s="130"/>
      <c r="QNT43" s="130"/>
      <c r="QNU43" s="130"/>
      <c r="QNV43" s="131"/>
      <c r="QNW43" s="130"/>
      <c r="QNX43" s="130"/>
      <c r="QNY43" s="130"/>
      <c r="QNZ43" s="130"/>
      <c r="QOA43" s="130"/>
      <c r="QOB43" s="130"/>
      <c r="QOC43" s="130"/>
      <c r="QOD43" s="110"/>
      <c r="QOE43" s="130"/>
      <c r="QOF43" s="130"/>
      <c r="QOG43" s="130"/>
      <c r="QOH43" s="130"/>
      <c r="QOI43" s="130"/>
      <c r="QOJ43" s="110"/>
      <c r="QOK43" s="130"/>
      <c r="QOL43" s="130"/>
      <c r="QOM43" s="130"/>
      <c r="QON43" s="130"/>
      <c r="QOO43" s="131"/>
      <c r="QOP43" s="130"/>
      <c r="QOQ43" s="130"/>
      <c r="QOR43" s="130"/>
      <c r="QOS43" s="130"/>
      <c r="QOT43" s="130"/>
      <c r="QOU43" s="130"/>
      <c r="QOV43" s="130"/>
      <c r="QOW43" s="110"/>
      <c r="QOX43" s="130"/>
      <c r="QOY43" s="130"/>
      <c r="QOZ43" s="130"/>
      <c r="QPA43" s="130"/>
      <c r="QPB43" s="130"/>
      <c r="QPC43" s="110"/>
      <c r="QPD43" s="130"/>
      <c r="QPE43" s="130"/>
      <c r="QPF43" s="130"/>
      <c r="QPG43" s="130"/>
      <c r="QPH43" s="131"/>
      <c r="QPI43" s="130"/>
      <c r="QPJ43" s="130"/>
      <c r="QPK43" s="130"/>
      <c r="QPL43" s="130"/>
      <c r="QPM43" s="130"/>
      <c r="QPN43" s="130"/>
      <c r="QPO43" s="130"/>
      <c r="QPP43" s="110"/>
      <c r="QPQ43" s="130"/>
      <c r="QPR43" s="130"/>
      <c r="QPS43" s="130"/>
      <c r="QPT43" s="130"/>
      <c r="QPU43" s="130"/>
      <c r="QPV43" s="110"/>
      <c r="QPW43" s="130"/>
      <c r="QPX43" s="130"/>
      <c r="QPY43" s="130"/>
      <c r="QPZ43" s="130"/>
      <c r="QQA43" s="131"/>
      <c r="QQB43" s="130"/>
      <c r="QQC43" s="130"/>
      <c r="QQD43" s="130"/>
      <c r="QQE43" s="130"/>
      <c r="QQF43" s="130"/>
      <c r="QQG43" s="130"/>
      <c r="QQH43" s="130"/>
      <c r="QQI43" s="110"/>
      <c r="QQJ43" s="130"/>
      <c r="QQK43" s="130"/>
      <c r="QQL43" s="130"/>
      <c r="QQM43" s="130"/>
      <c r="QQN43" s="130"/>
      <c r="QQO43" s="110"/>
      <c r="QQP43" s="130"/>
      <c r="QQQ43" s="130"/>
      <c r="QQR43" s="130"/>
      <c r="QQS43" s="130"/>
      <c r="QQT43" s="131"/>
      <c r="QQU43" s="130"/>
      <c r="QQV43" s="130"/>
      <c r="QQW43" s="130"/>
      <c r="QQX43" s="130"/>
      <c r="QQY43" s="130"/>
      <c r="QQZ43" s="130"/>
      <c r="QRA43" s="130"/>
      <c r="QRB43" s="110"/>
      <c r="QRC43" s="130"/>
      <c r="QRD43" s="130"/>
      <c r="QRE43" s="130"/>
      <c r="QRF43" s="130"/>
      <c r="QRG43" s="130"/>
      <c r="QRH43" s="110"/>
      <c r="QRI43" s="130"/>
      <c r="QRJ43" s="130"/>
      <c r="QRK43" s="130"/>
      <c r="QRL43" s="130"/>
      <c r="QRM43" s="131"/>
      <c r="QRN43" s="130"/>
      <c r="QRO43" s="130"/>
      <c r="QRP43" s="130"/>
      <c r="QRQ43" s="130"/>
      <c r="QRR43" s="130"/>
      <c r="QRS43" s="130"/>
      <c r="QRT43" s="130"/>
      <c r="QRU43" s="110"/>
      <c r="QRV43" s="130"/>
      <c r="QRW43" s="130"/>
      <c r="QRX43" s="130"/>
      <c r="QRY43" s="130"/>
      <c r="QRZ43" s="130"/>
      <c r="QSA43" s="110"/>
      <c r="QSB43" s="130"/>
      <c r="QSC43" s="130"/>
      <c r="QSD43" s="130"/>
      <c r="QSE43" s="130"/>
      <c r="QSF43" s="131"/>
      <c r="QSG43" s="130"/>
      <c r="QSH43" s="130"/>
      <c r="QSI43" s="130"/>
      <c r="QSJ43" s="130"/>
      <c r="QSK43" s="130"/>
      <c r="QSL43" s="130"/>
      <c r="QSM43" s="130"/>
      <c r="QSN43" s="110"/>
      <c r="QSO43" s="130"/>
      <c r="QSP43" s="130"/>
      <c r="QSQ43" s="130"/>
      <c r="QSR43" s="130"/>
      <c r="QSS43" s="130"/>
      <c r="QST43" s="110"/>
      <c r="QSU43" s="130"/>
      <c r="QSV43" s="130"/>
      <c r="QSW43" s="130"/>
      <c r="QSX43" s="130"/>
      <c r="QSY43" s="131"/>
      <c r="QSZ43" s="130"/>
      <c r="QTA43" s="130"/>
      <c r="QTB43" s="130"/>
      <c r="QTC43" s="130"/>
      <c r="QTD43" s="130"/>
      <c r="QTE43" s="130"/>
      <c r="QTF43" s="130"/>
      <c r="QTG43" s="110"/>
      <c r="QTH43" s="130"/>
      <c r="QTI43" s="130"/>
      <c r="QTJ43" s="130"/>
      <c r="QTK43" s="130"/>
      <c r="QTL43" s="130"/>
      <c r="QTM43" s="110"/>
      <c r="QTN43" s="130"/>
      <c r="QTO43" s="130"/>
      <c r="QTP43" s="130"/>
      <c r="QTQ43" s="130"/>
      <c r="QTR43" s="131"/>
      <c r="QTS43" s="130"/>
      <c r="QTT43" s="130"/>
      <c r="QTU43" s="130"/>
      <c r="QTV43" s="130"/>
      <c r="QTW43" s="130"/>
      <c r="QTX43" s="130"/>
      <c r="QTY43" s="130"/>
      <c r="QTZ43" s="110"/>
      <c r="QUA43" s="130"/>
      <c r="QUB43" s="130"/>
      <c r="QUC43" s="130"/>
      <c r="QUD43" s="130"/>
      <c r="QUE43" s="130"/>
      <c r="QUF43" s="110"/>
      <c r="QUG43" s="130"/>
      <c r="QUH43" s="130"/>
      <c r="QUI43" s="130"/>
      <c r="QUJ43" s="130"/>
      <c r="QUK43" s="131"/>
      <c r="QUL43" s="130"/>
      <c r="QUM43" s="130"/>
      <c r="QUN43" s="130"/>
      <c r="QUO43" s="130"/>
      <c r="QUP43" s="130"/>
      <c r="QUQ43" s="130"/>
      <c r="QUR43" s="130"/>
      <c r="QUS43" s="110"/>
      <c r="QUT43" s="130"/>
      <c r="QUU43" s="130"/>
      <c r="QUV43" s="130"/>
      <c r="QUW43" s="130"/>
      <c r="QUX43" s="130"/>
      <c r="QUY43" s="110"/>
      <c r="QUZ43" s="130"/>
      <c r="QVA43" s="130"/>
      <c r="QVB43" s="130"/>
      <c r="QVC43" s="130"/>
      <c r="QVD43" s="131"/>
      <c r="QVE43" s="130"/>
      <c r="QVF43" s="130"/>
      <c r="QVG43" s="130"/>
      <c r="QVH43" s="130"/>
      <c r="QVI43" s="130"/>
      <c r="QVJ43" s="130"/>
      <c r="QVK43" s="130"/>
      <c r="QVL43" s="110"/>
      <c r="QVM43" s="130"/>
      <c r="QVN43" s="130"/>
      <c r="QVO43" s="130"/>
      <c r="QVP43" s="130"/>
      <c r="QVQ43" s="130"/>
      <c r="QVR43" s="110"/>
      <c r="QVS43" s="130"/>
      <c r="QVT43" s="130"/>
      <c r="QVU43" s="130"/>
      <c r="QVV43" s="130"/>
      <c r="QVW43" s="131"/>
      <c r="QVX43" s="130"/>
      <c r="QVY43" s="130"/>
      <c r="QVZ43" s="130"/>
      <c r="QWA43" s="130"/>
      <c r="QWB43" s="130"/>
      <c r="QWC43" s="130"/>
      <c r="QWD43" s="130"/>
      <c r="QWE43" s="110"/>
      <c r="QWF43" s="130"/>
      <c r="QWG43" s="130"/>
      <c r="QWH43" s="130"/>
      <c r="QWI43" s="130"/>
      <c r="QWJ43" s="130"/>
      <c r="QWK43" s="110"/>
      <c r="QWL43" s="130"/>
      <c r="QWM43" s="130"/>
      <c r="QWN43" s="130"/>
      <c r="QWO43" s="130"/>
      <c r="QWP43" s="131"/>
      <c r="QWQ43" s="130"/>
      <c r="QWR43" s="130"/>
      <c r="QWS43" s="130"/>
      <c r="QWT43" s="130"/>
      <c r="QWU43" s="130"/>
      <c r="QWV43" s="130"/>
      <c r="QWW43" s="130"/>
      <c r="QWX43" s="110"/>
      <c r="QWY43" s="130"/>
      <c r="QWZ43" s="130"/>
      <c r="QXA43" s="130"/>
      <c r="QXB43" s="130"/>
      <c r="QXC43" s="130"/>
      <c r="QXD43" s="110"/>
      <c r="QXE43" s="130"/>
      <c r="QXF43" s="130"/>
      <c r="QXG43" s="130"/>
      <c r="QXH43" s="130"/>
      <c r="QXI43" s="131"/>
      <c r="QXJ43" s="130"/>
      <c r="QXK43" s="130"/>
      <c r="QXL43" s="130"/>
      <c r="QXM43" s="130"/>
      <c r="QXN43" s="130"/>
      <c r="QXO43" s="130"/>
      <c r="QXP43" s="130"/>
      <c r="QXQ43" s="110"/>
      <c r="QXR43" s="130"/>
      <c r="QXS43" s="130"/>
      <c r="QXT43" s="130"/>
      <c r="QXU43" s="130"/>
      <c r="QXV43" s="130"/>
      <c r="QXW43" s="110"/>
      <c r="QXX43" s="130"/>
      <c r="QXY43" s="130"/>
      <c r="QXZ43" s="130"/>
      <c r="QYA43" s="130"/>
      <c r="QYB43" s="131"/>
      <c r="QYC43" s="130"/>
      <c r="QYD43" s="130"/>
      <c r="QYE43" s="130"/>
      <c r="QYF43" s="130"/>
      <c r="QYG43" s="130"/>
      <c r="QYH43" s="130"/>
      <c r="QYI43" s="130"/>
      <c r="QYJ43" s="110"/>
      <c r="QYK43" s="130"/>
      <c r="QYL43" s="130"/>
      <c r="QYM43" s="130"/>
      <c r="QYN43" s="130"/>
      <c r="QYO43" s="130"/>
      <c r="QYP43" s="110"/>
      <c r="QYQ43" s="130"/>
      <c r="QYR43" s="130"/>
      <c r="QYS43" s="130"/>
      <c r="QYT43" s="130"/>
      <c r="QYU43" s="131"/>
      <c r="QYV43" s="130"/>
      <c r="QYW43" s="130"/>
      <c r="QYX43" s="130"/>
      <c r="QYY43" s="130"/>
      <c r="QYZ43" s="130"/>
      <c r="QZA43" s="130"/>
      <c r="QZB43" s="130"/>
      <c r="QZC43" s="110"/>
      <c r="QZD43" s="130"/>
      <c r="QZE43" s="130"/>
      <c r="QZF43" s="130"/>
      <c r="QZG43" s="130"/>
      <c r="QZH43" s="130"/>
      <c r="QZI43" s="110"/>
      <c r="QZJ43" s="130"/>
      <c r="QZK43" s="130"/>
      <c r="QZL43" s="130"/>
      <c r="QZM43" s="130"/>
      <c r="QZN43" s="131"/>
      <c r="QZO43" s="130"/>
      <c r="QZP43" s="130"/>
      <c r="QZQ43" s="130"/>
      <c r="QZR43" s="130"/>
      <c r="QZS43" s="130"/>
      <c r="QZT43" s="130"/>
      <c r="QZU43" s="130"/>
      <c r="QZV43" s="110"/>
      <c r="QZW43" s="130"/>
      <c r="QZX43" s="130"/>
      <c r="QZY43" s="130"/>
      <c r="QZZ43" s="130"/>
      <c r="RAA43" s="130"/>
      <c r="RAB43" s="110"/>
      <c r="RAC43" s="130"/>
      <c r="RAD43" s="130"/>
      <c r="RAE43" s="130"/>
      <c r="RAF43" s="130"/>
      <c r="RAG43" s="131"/>
      <c r="RAH43" s="130"/>
      <c r="RAI43" s="130"/>
      <c r="RAJ43" s="130"/>
      <c r="RAK43" s="130"/>
      <c r="RAL43" s="130"/>
      <c r="RAM43" s="130"/>
      <c r="RAN43" s="130"/>
      <c r="RAO43" s="110"/>
      <c r="RAP43" s="130"/>
      <c r="RAQ43" s="130"/>
      <c r="RAR43" s="130"/>
      <c r="RAS43" s="130"/>
      <c r="RAT43" s="130"/>
      <c r="RAU43" s="110"/>
      <c r="RAV43" s="130"/>
      <c r="RAW43" s="130"/>
      <c r="RAX43" s="130"/>
      <c r="RAY43" s="130"/>
      <c r="RAZ43" s="131"/>
      <c r="RBA43" s="130"/>
      <c r="RBB43" s="130"/>
      <c r="RBC43" s="130"/>
      <c r="RBD43" s="130"/>
      <c r="RBE43" s="130"/>
      <c r="RBF43" s="130"/>
      <c r="RBG43" s="130"/>
      <c r="RBH43" s="110"/>
      <c r="RBI43" s="130"/>
      <c r="RBJ43" s="130"/>
      <c r="RBK43" s="130"/>
      <c r="RBL43" s="130"/>
      <c r="RBM43" s="130"/>
      <c r="RBN43" s="110"/>
      <c r="RBO43" s="130"/>
      <c r="RBP43" s="130"/>
      <c r="RBQ43" s="130"/>
      <c r="RBR43" s="130"/>
      <c r="RBS43" s="131"/>
      <c r="RBT43" s="130"/>
      <c r="RBU43" s="130"/>
      <c r="RBV43" s="130"/>
      <c r="RBW43" s="130"/>
      <c r="RBX43" s="130"/>
      <c r="RBY43" s="130"/>
      <c r="RBZ43" s="130"/>
      <c r="RCA43" s="110"/>
      <c r="RCB43" s="130"/>
      <c r="RCC43" s="130"/>
      <c r="RCD43" s="130"/>
      <c r="RCE43" s="130"/>
      <c r="RCF43" s="130"/>
      <c r="RCG43" s="110"/>
      <c r="RCH43" s="130"/>
      <c r="RCI43" s="130"/>
      <c r="RCJ43" s="130"/>
      <c r="RCK43" s="130"/>
      <c r="RCL43" s="131"/>
      <c r="RCM43" s="130"/>
      <c r="RCN43" s="130"/>
      <c r="RCO43" s="130"/>
      <c r="RCP43" s="130"/>
      <c r="RCQ43" s="130"/>
      <c r="RCR43" s="130"/>
      <c r="RCS43" s="130"/>
      <c r="RCT43" s="110"/>
      <c r="RCU43" s="130"/>
      <c r="RCV43" s="130"/>
      <c r="RCW43" s="130"/>
      <c r="RCX43" s="130"/>
      <c r="RCY43" s="130"/>
      <c r="RCZ43" s="110"/>
      <c r="RDA43" s="130"/>
      <c r="RDB43" s="130"/>
      <c r="RDC43" s="130"/>
      <c r="RDD43" s="130"/>
      <c r="RDE43" s="131"/>
      <c r="RDF43" s="130"/>
      <c r="RDG43" s="130"/>
      <c r="RDH43" s="130"/>
      <c r="RDI43" s="130"/>
      <c r="RDJ43" s="130"/>
      <c r="RDK43" s="130"/>
      <c r="RDL43" s="130"/>
      <c r="RDM43" s="110"/>
      <c r="RDN43" s="130"/>
      <c r="RDO43" s="130"/>
      <c r="RDP43" s="130"/>
      <c r="RDQ43" s="130"/>
      <c r="RDR43" s="130"/>
      <c r="RDS43" s="110"/>
      <c r="RDT43" s="130"/>
      <c r="RDU43" s="130"/>
      <c r="RDV43" s="130"/>
      <c r="RDW43" s="130"/>
      <c r="RDX43" s="131"/>
      <c r="RDY43" s="130"/>
      <c r="RDZ43" s="130"/>
      <c r="REA43" s="130"/>
      <c r="REB43" s="130"/>
      <c r="REC43" s="130"/>
      <c r="RED43" s="130"/>
      <c r="REE43" s="130"/>
      <c r="REF43" s="110"/>
      <c r="REG43" s="130"/>
      <c r="REH43" s="130"/>
      <c r="REI43" s="130"/>
      <c r="REJ43" s="130"/>
      <c r="REK43" s="130"/>
      <c r="REL43" s="110"/>
      <c r="REM43" s="130"/>
      <c r="REN43" s="130"/>
      <c r="REO43" s="130"/>
      <c r="REP43" s="130"/>
      <c r="REQ43" s="131"/>
      <c r="RER43" s="130"/>
      <c r="RES43" s="130"/>
      <c r="RET43" s="130"/>
      <c r="REU43" s="130"/>
      <c r="REV43" s="130"/>
      <c r="REW43" s="130"/>
      <c r="REX43" s="130"/>
      <c r="REY43" s="110"/>
      <c r="REZ43" s="130"/>
      <c r="RFA43" s="130"/>
      <c r="RFB43" s="130"/>
      <c r="RFC43" s="130"/>
      <c r="RFD43" s="130"/>
      <c r="RFE43" s="110"/>
      <c r="RFF43" s="130"/>
      <c r="RFG43" s="130"/>
      <c r="RFH43" s="130"/>
      <c r="RFI43" s="130"/>
      <c r="RFJ43" s="131"/>
      <c r="RFK43" s="130"/>
      <c r="RFL43" s="130"/>
      <c r="RFM43" s="130"/>
      <c r="RFN43" s="130"/>
      <c r="RFO43" s="130"/>
      <c r="RFP43" s="130"/>
      <c r="RFQ43" s="130"/>
      <c r="RFR43" s="110"/>
      <c r="RFS43" s="130"/>
      <c r="RFT43" s="130"/>
      <c r="RFU43" s="130"/>
      <c r="RFV43" s="130"/>
      <c r="RFW43" s="130"/>
      <c r="RFX43" s="110"/>
      <c r="RFY43" s="130"/>
      <c r="RFZ43" s="130"/>
      <c r="RGA43" s="130"/>
      <c r="RGB43" s="130"/>
      <c r="RGC43" s="131"/>
      <c r="RGD43" s="130"/>
      <c r="RGE43" s="130"/>
      <c r="RGF43" s="130"/>
      <c r="RGG43" s="130"/>
      <c r="RGH43" s="130"/>
      <c r="RGI43" s="130"/>
      <c r="RGJ43" s="130"/>
      <c r="RGK43" s="110"/>
      <c r="RGL43" s="130"/>
      <c r="RGM43" s="130"/>
      <c r="RGN43" s="130"/>
      <c r="RGO43" s="130"/>
      <c r="RGP43" s="130"/>
      <c r="RGQ43" s="110"/>
      <c r="RGR43" s="130"/>
      <c r="RGS43" s="130"/>
      <c r="RGT43" s="130"/>
      <c r="RGU43" s="130"/>
      <c r="RGV43" s="131"/>
      <c r="RGW43" s="130"/>
      <c r="RGX43" s="130"/>
      <c r="RGY43" s="130"/>
      <c r="RGZ43" s="130"/>
      <c r="RHA43" s="130"/>
      <c r="RHB43" s="130"/>
      <c r="RHC43" s="130"/>
      <c r="RHD43" s="110"/>
      <c r="RHE43" s="130"/>
      <c r="RHF43" s="130"/>
      <c r="RHG43" s="130"/>
      <c r="RHH43" s="130"/>
      <c r="RHI43" s="130"/>
      <c r="RHJ43" s="110"/>
      <c r="RHK43" s="130"/>
      <c r="RHL43" s="130"/>
      <c r="RHM43" s="130"/>
      <c r="RHN43" s="130"/>
      <c r="RHO43" s="131"/>
      <c r="RHP43" s="130"/>
      <c r="RHQ43" s="130"/>
      <c r="RHR43" s="130"/>
      <c r="RHS43" s="130"/>
      <c r="RHT43" s="130"/>
      <c r="RHU43" s="130"/>
      <c r="RHV43" s="130"/>
      <c r="RHW43" s="110"/>
      <c r="RHX43" s="130"/>
      <c r="RHY43" s="130"/>
      <c r="RHZ43" s="130"/>
      <c r="RIA43" s="130"/>
      <c r="RIB43" s="130"/>
      <c r="RIC43" s="110"/>
      <c r="RID43" s="130"/>
      <c r="RIE43" s="130"/>
      <c r="RIF43" s="130"/>
      <c r="RIG43" s="130"/>
      <c r="RIH43" s="131"/>
      <c r="RII43" s="130"/>
      <c r="RIJ43" s="130"/>
      <c r="RIK43" s="130"/>
      <c r="RIL43" s="130"/>
      <c r="RIM43" s="130"/>
      <c r="RIN43" s="130"/>
      <c r="RIO43" s="130"/>
      <c r="RIP43" s="110"/>
      <c r="RIQ43" s="130"/>
      <c r="RIR43" s="130"/>
      <c r="RIS43" s="130"/>
      <c r="RIT43" s="130"/>
      <c r="RIU43" s="130"/>
      <c r="RIV43" s="110"/>
      <c r="RIW43" s="130"/>
      <c r="RIX43" s="130"/>
      <c r="RIY43" s="130"/>
      <c r="RIZ43" s="130"/>
      <c r="RJA43" s="131"/>
      <c r="RJB43" s="130"/>
      <c r="RJC43" s="130"/>
      <c r="RJD43" s="130"/>
      <c r="RJE43" s="130"/>
      <c r="RJF43" s="130"/>
      <c r="RJG43" s="130"/>
      <c r="RJH43" s="130"/>
      <c r="RJI43" s="110"/>
      <c r="RJJ43" s="130"/>
      <c r="RJK43" s="130"/>
      <c r="RJL43" s="130"/>
      <c r="RJM43" s="130"/>
      <c r="RJN43" s="130"/>
      <c r="RJO43" s="110"/>
      <c r="RJP43" s="130"/>
      <c r="RJQ43" s="130"/>
      <c r="RJR43" s="130"/>
      <c r="RJS43" s="130"/>
      <c r="RJT43" s="131"/>
      <c r="RJU43" s="130"/>
      <c r="RJV43" s="130"/>
      <c r="RJW43" s="130"/>
      <c r="RJX43" s="130"/>
      <c r="RJY43" s="130"/>
      <c r="RJZ43" s="130"/>
      <c r="RKA43" s="130"/>
      <c r="RKB43" s="110"/>
      <c r="RKC43" s="130"/>
      <c r="RKD43" s="130"/>
      <c r="RKE43" s="130"/>
      <c r="RKF43" s="130"/>
      <c r="RKG43" s="130"/>
      <c r="RKH43" s="110"/>
      <c r="RKI43" s="130"/>
      <c r="RKJ43" s="130"/>
      <c r="RKK43" s="130"/>
      <c r="RKL43" s="130"/>
      <c r="RKM43" s="131"/>
      <c r="RKN43" s="130"/>
      <c r="RKO43" s="130"/>
      <c r="RKP43" s="130"/>
      <c r="RKQ43" s="130"/>
      <c r="RKR43" s="130"/>
      <c r="RKS43" s="130"/>
      <c r="RKT43" s="130"/>
      <c r="RKU43" s="110"/>
      <c r="RKV43" s="130"/>
      <c r="RKW43" s="130"/>
      <c r="RKX43" s="130"/>
      <c r="RKY43" s="130"/>
      <c r="RKZ43" s="130"/>
      <c r="RLA43" s="110"/>
      <c r="RLB43" s="130"/>
      <c r="RLC43" s="130"/>
      <c r="RLD43" s="130"/>
      <c r="RLE43" s="130"/>
      <c r="RLF43" s="131"/>
      <c r="RLG43" s="130"/>
      <c r="RLH43" s="130"/>
      <c r="RLI43" s="130"/>
      <c r="RLJ43" s="130"/>
      <c r="RLK43" s="130"/>
      <c r="RLL43" s="130"/>
      <c r="RLM43" s="130"/>
      <c r="RLN43" s="110"/>
      <c r="RLO43" s="130"/>
      <c r="RLP43" s="130"/>
      <c r="RLQ43" s="130"/>
      <c r="RLR43" s="130"/>
      <c r="RLS43" s="130"/>
      <c r="RLT43" s="110"/>
      <c r="RLU43" s="130"/>
      <c r="RLV43" s="130"/>
      <c r="RLW43" s="130"/>
      <c r="RLX43" s="130"/>
      <c r="RLY43" s="131"/>
      <c r="RLZ43" s="130"/>
      <c r="RMA43" s="130"/>
      <c r="RMB43" s="130"/>
      <c r="RMC43" s="130"/>
      <c r="RMD43" s="130"/>
      <c r="RME43" s="130"/>
      <c r="RMF43" s="130"/>
      <c r="RMG43" s="110"/>
      <c r="RMH43" s="130"/>
      <c r="RMI43" s="130"/>
      <c r="RMJ43" s="130"/>
      <c r="RMK43" s="130"/>
      <c r="RML43" s="130"/>
      <c r="RMM43" s="110"/>
      <c r="RMN43" s="130"/>
      <c r="RMO43" s="130"/>
      <c r="RMP43" s="130"/>
      <c r="RMQ43" s="130"/>
      <c r="RMR43" s="131"/>
      <c r="RMS43" s="130"/>
      <c r="RMT43" s="130"/>
      <c r="RMU43" s="130"/>
      <c r="RMV43" s="130"/>
      <c r="RMW43" s="130"/>
      <c r="RMX43" s="130"/>
      <c r="RMY43" s="130"/>
      <c r="RMZ43" s="110"/>
      <c r="RNA43" s="130"/>
      <c r="RNB43" s="130"/>
      <c r="RNC43" s="130"/>
      <c r="RND43" s="130"/>
      <c r="RNE43" s="130"/>
      <c r="RNF43" s="110"/>
      <c r="RNG43" s="130"/>
      <c r="RNH43" s="130"/>
      <c r="RNI43" s="130"/>
      <c r="RNJ43" s="130"/>
      <c r="RNK43" s="131"/>
      <c r="RNL43" s="130"/>
      <c r="RNM43" s="130"/>
      <c r="RNN43" s="130"/>
      <c r="RNO43" s="130"/>
      <c r="RNP43" s="130"/>
      <c r="RNQ43" s="130"/>
      <c r="RNR43" s="130"/>
      <c r="RNS43" s="110"/>
      <c r="RNT43" s="130"/>
      <c r="RNU43" s="130"/>
      <c r="RNV43" s="130"/>
      <c r="RNW43" s="130"/>
      <c r="RNX43" s="130"/>
      <c r="RNY43" s="110"/>
      <c r="RNZ43" s="130"/>
      <c r="ROA43" s="130"/>
      <c r="ROB43" s="130"/>
      <c r="ROC43" s="130"/>
      <c r="ROD43" s="131"/>
      <c r="ROE43" s="130"/>
      <c r="ROF43" s="130"/>
      <c r="ROG43" s="130"/>
      <c r="ROH43" s="130"/>
      <c r="ROI43" s="130"/>
      <c r="ROJ43" s="130"/>
      <c r="ROK43" s="130"/>
      <c r="ROL43" s="110"/>
      <c r="ROM43" s="130"/>
      <c r="RON43" s="130"/>
      <c r="ROO43" s="130"/>
      <c r="ROP43" s="130"/>
      <c r="ROQ43" s="130"/>
      <c r="ROR43" s="110"/>
      <c r="ROS43" s="130"/>
      <c r="ROT43" s="130"/>
      <c r="ROU43" s="130"/>
      <c r="ROV43" s="130"/>
      <c r="ROW43" s="131"/>
      <c r="ROX43" s="130"/>
      <c r="ROY43" s="130"/>
      <c r="ROZ43" s="130"/>
      <c r="RPA43" s="130"/>
      <c r="RPB43" s="130"/>
      <c r="RPC43" s="130"/>
      <c r="RPD43" s="130"/>
      <c r="RPE43" s="110"/>
      <c r="RPF43" s="130"/>
      <c r="RPG43" s="130"/>
      <c r="RPH43" s="130"/>
      <c r="RPI43" s="130"/>
      <c r="RPJ43" s="130"/>
      <c r="RPK43" s="110"/>
      <c r="RPL43" s="130"/>
      <c r="RPM43" s="130"/>
      <c r="RPN43" s="130"/>
      <c r="RPO43" s="130"/>
      <c r="RPP43" s="131"/>
      <c r="RPQ43" s="130"/>
      <c r="RPR43" s="130"/>
      <c r="RPS43" s="130"/>
      <c r="RPT43" s="130"/>
      <c r="RPU43" s="130"/>
      <c r="RPV43" s="130"/>
      <c r="RPW43" s="130"/>
      <c r="RPX43" s="110"/>
      <c r="RPY43" s="130"/>
      <c r="RPZ43" s="130"/>
      <c r="RQA43" s="130"/>
      <c r="RQB43" s="130"/>
      <c r="RQC43" s="130"/>
      <c r="RQD43" s="110"/>
      <c r="RQE43" s="130"/>
      <c r="RQF43" s="130"/>
      <c r="RQG43" s="130"/>
      <c r="RQH43" s="130"/>
      <c r="RQI43" s="131"/>
      <c r="RQJ43" s="130"/>
      <c r="RQK43" s="130"/>
      <c r="RQL43" s="130"/>
      <c r="RQM43" s="130"/>
      <c r="RQN43" s="130"/>
      <c r="RQO43" s="130"/>
      <c r="RQP43" s="130"/>
      <c r="RQQ43" s="110"/>
      <c r="RQR43" s="130"/>
      <c r="RQS43" s="130"/>
      <c r="RQT43" s="130"/>
      <c r="RQU43" s="130"/>
      <c r="RQV43" s="130"/>
      <c r="RQW43" s="110"/>
      <c r="RQX43" s="130"/>
      <c r="RQY43" s="130"/>
      <c r="RQZ43" s="130"/>
      <c r="RRA43" s="130"/>
      <c r="RRB43" s="131"/>
      <c r="RRC43" s="130"/>
      <c r="RRD43" s="130"/>
      <c r="RRE43" s="130"/>
      <c r="RRF43" s="130"/>
      <c r="RRG43" s="130"/>
      <c r="RRH43" s="130"/>
      <c r="RRI43" s="130"/>
      <c r="RRJ43" s="110"/>
      <c r="RRK43" s="130"/>
      <c r="RRL43" s="130"/>
      <c r="RRM43" s="130"/>
      <c r="RRN43" s="130"/>
      <c r="RRO43" s="130"/>
      <c r="RRP43" s="110"/>
      <c r="RRQ43" s="130"/>
      <c r="RRR43" s="130"/>
      <c r="RRS43" s="130"/>
      <c r="RRT43" s="130"/>
      <c r="RRU43" s="131"/>
      <c r="RRV43" s="130"/>
      <c r="RRW43" s="130"/>
      <c r="RRX43" s="130"/>
      <c r="RRY43" s="130"/>
      <c r="RRZ43" s="130"/>
      <c r="RSA43" s="130"/>
      <c r="RSB43" s="130"/>
      <c r="RSC43" s="110"/>
      <c r="RSD43" s="130"/>
      <c r="RSE43" s="130"/>
      <c r="RSF43" s="130"/>
      <c r="RSG43" s="130"/>
      <c r="RSH43" s="130"/>
      <c r="RSI43" s="110"/>
      <c r="RSJ43" s="130"/>
      <c r="RSK43" s="130"/>
      <c r="RSL43" s="130"/>
      <c r="RSM43" s="130"/>
      <c r="RSN43" s="131"/>
      <c r="RSO43" s="130"/>
      <c r="RSP43" s="130"/>
      <c r="RSQ43" s="130"/>
      <c r="RSR43" s="130"/>
      <c r="RSS43" s="130"/>
      <c r="RST43" s="130"/>
      <c r="RSU43" s="130"/>
      <c r="RSV43" s="110"/>
      <c r="RSW43" s="130"/>
      <c r="RSX43" s="130"/>
      <c r="RSY43" s="130"/>
      <c r="RSZ43" s="130"/>
      <c r="RTA43" s="130"/>
      <c r="RTB43" s="110"/>
      <c r="RTC43" s="130"/>
      <c r="RTD43" s="130"/>
      <c r="RTE43" s="130"/>
      <c r="RTF43" s="130"/>
      <c r="RTG43" s="131"/>
      <c r="RTH43" s="130"/>
      <c r="RTI43" s="130"/>
      <c r="RTJ43" s="130"/>
      <c r="RTK43" s="130"/>
      <c r="RTL43" s="130"/>
      <c r="RTM43" s="130"/>
      <c r="RTN43" s="130"/>
      <c r="RTO43" s="110"/>
      <c r="RTP43" s="130"/>
      <c r="RTQ43" s="130"/>
      <c r="RTR43" s="130"/>
      <c r="RTS43" s="130"/>
      <c r="RTT43" s="130"/>
      <c r="RTU43" s="110"/>
      <c r="RTV43" s="130"/>
      <c r="RTW43" s="130"/>
      <c r="RTX43" s="130"/>
      <c r="RTY43" s="130"/>
      <c r="RTZ43" s="131"/>
      <c r="RUA43" s="130"/>
      <c r="RUB43" s="130"/>
      <c r="RUC43" s="130"/>
      <c r="RUD43" s="130"/>
      <c r="RUE43" s="130"/>
      <c r="RUF43" s="130"/>
      <c r="RUG43" s="130"/>
      <c r="RUH43" s="110"/>
      <c r="RUI43" s="130"/>
      <c r="RUJ43" s="130"/>
      <c r="RUK43" s="130"/>
      <c r="RUL43" s="130"/>
      <c r="RUM43" s="130"/>
      <c r="RUN43" s="110"/>
      <c r="RUO43" s="130"/>
      <c r="RUP43" s="130"/>
      <c r="RUQ43" s="130"/>
      <c r="RUR43" s="130"/>
      <c r="RUS43" s="131"/>
      <c r="RUT43" s="130"/>
      <c r="RUU43" s="130"/>
      <c r="RUV43" s="130"/>
      <c r="RUW43" s="130"/>
      <c r="RUX43" s="130"/>
      <c r="RUY43" s="130"/>
      <c r="RUZ43" s="130"/>
      <c r="RVA43" s="110"/>
      <c r="RVB43" s="130"/>
      <c r="RVC43" s="130"/>
      <c r="RVD43" s="130"/>
      <c r="RVE43" s="130"/>
      <c r="RVF43" s="130"/>
      <c r="RVG43" s="110"/>
      <c r="RVH43" s="130"/>
      <c r="RVI43" s="130"/>
      <c r="RVJ43" s="130"/>
      <c r="RVK43" s="130"/>
      <c r="RVL43" s="131"/>
      <c r="RVM43" s="130"/>
      <c r="RVN43" s="130"/>
      <c r="RVO43" s="130"/>
      <c r="RVP43" s="130"/>
      <c r="RVQ43" s="130"/>
      <c r="RVR43" s="130"/>
      <c r="RVS43" s="130"/>
      <c r="RVT43" s="110"/>
      <c r="RVU43" s="130"/>
      <c r="RVV43" s="130"/>
      <c r="RVW43" s="130"/>
      <c r="RVX43" s="130"/>
      <c r="RVY43" s="130"/>
      <c r="RVZ43" s="110"/>
      <c r="RWA43" s="130"/>
      <c r="RWB43" s="130"/>
      <c r="RWC43" s="130"/>
      <c r="RWD43" s="130"/>
      <c r="RWE43" s="131"/>
      <c r="RWF43" s="130"/>
      <c r="RWG43" s="130"/>
      <c r="RWH43" s="130"/>
      <c r="RWI43" s="130"/>
      <c r="RWJ43" s="130"/>
      <c r="RWK43" s="130"/>
      <c r="RWL43" s="130"/>
      <c r="RWM43" s="110"/>
      <c r="RWN43" s="130"/>
      <c r="RWO43" s="130"/>
      <c r="RWP43" s="130"/>
      <c r="RWQ43" s="130"/>
      <c r="RWR43" s="130"/>
      <c r="RWS43" s="110"/>
      <c r="RWT43" s="130"/>
      <c r="RWU43" s="130"/>
      <c r="RWV43" s="130"/>
      <c r="RWW43" s="130"/>
      <c r="RWX43" s="131"/>
      <c r="RWY43" s="130"/>
      <c r="RWZ43" s="130"/>
      <c r="RXA43" s="130"/>
      <c r="RXB43" s="130"/>
      <c r="RXC43" s="130"/>
      <c r="RXD43" s="130"/>
      <c r="RXE43" s="130"/>
      <c r="RXF43" s="110"/>
      <c r="RXG43" s="130"/>
      <c r="RXH43" s="130"/>
      <c r="RXI43" s="130"/>
      <c r="RXJ43" s="130"/>
      <c r="RXK43" s="130"/>
      <c r="RXL43" s="110"/>
      <c r="RXM43" s="130"/>
      <c r="RXN43" s="130"/>
      <c r="RXO43" s="130"/>
      <c r="RXP43" s="130"/>
      <c r="RXQ43" s="131"/>
      <c r="RXR43" s="130"/>
      <c r="RXS43" s="130"/>
      <c r="RXT43" s="130"/>
      <c r="RXU43" s="130"/>
      <c r="RXV43" s="130"/>
      <c r="RXW43" s="130"/>
      <c r="RXX43" s="130"/>
      <c r="RXY43" s="110"/>
      <c r="RXZ43" s="130"/>
      <c r="RYA43" s="130"/>
      <c r="RYB43" s="130"/>
      <c r="RYC43" s="130"/>
      <c r="RYD43" s="130"/>
      <c r="RYE43" s="110"/>
      <c r="RYF43" s="130"/>
      <c r="RYG43" s="130"/>
      <c r="RYH43" s="130"/>
      <c r="RYI43" s="130"/>
      <c r="RYJ43" s="131"/>
      <c r="RYK43" s="130"/>
      <c r="RYL43" s="130"/>
      <c r="RYM43" s="130"/>
      <c r="RYN43" s="130"/>
      <c r="RYO43" s="130"/>
      <c r="RYP43" s="130"/>
      <c r="RYQ43" s="130"/>
      <c r="RYR43" s="110"/>
      <c r="RYS43" s="130"/>
      <c r="RYT43" s="130"/>
      <c r="RYU43" s="130"/>
      <c r="RYV43" s="130"/>
      <c r="RYW43" s="130"/>
      <c r="RYX43" s="110"/>
      <c r="RYY43" s="130"/>
      <c r="RYZ43" s="130"/>
      <c r="RZA43" s="130"/>
      <c r="RZB43" s="130"/>
      <c r="RZC43" s="131"/>
      <c r="RZD43" s="130"/>
      <c r="RZE43" s="130"/>
      <c r="RZF43" s="130"/>
      <c r="RZG43" s="130"/>
      <c r="RZH43" s="130"/>
      <c r="RZI43" s="130"/>
      <c r="RZJ43" s="130"/>
      <c r="RZK43" s="110"/>
      <c r="RZL43" s="130"/>
      <c r="RZM43" s="130"/>
      <c r="RZN43" s="130"/>
      <c r="RZO43" s="130"/>
      <c r="RZP43" s="130"/>
      <c r="RZQ43" s="110"/>
      <c r="RZR43" s="130"/>
      <c r="RZS43" s="130"/>
      <c r="RZT43" s="130"/>
      <c r="RZU43" s="130"/>
      <c r="RZV43" s="131"/>
      <c r="RZW43" s="130"/>
      <c r="RZX43" s="130"/>
      <c r="RZY43" s="130"/>
      <c r="RZZ43" s="130"/>
      <c r="SAA43" s="130"/>
      <c r="SAB43" s="130"/>
      <c r="SAC43" s="130"/>
      <c r="SAD43" s="110"/>
      <c r="SAE43" s="130"/>
      <c r="SAF43" s="130"/>
      <c r="SAG43" s="130"/>
      <c r="SAH43" s="130"/>
      <c r="SAI43" s="130"/>
      <c r="SAJ43" s="110"/>
      <c r="SAK43" s="130"/>
      <c r="SAL43" s="130"/>
      <c r="SAM43" s="130"/>
      <c r="SAN43" s="130"/>
      <c r="SAO43" s="131"/>
      <c r="SAP43" s="130"/>
      <c r="SAQ43" s="130"/>
      <c r="SAR43" s="130"/>
      <c r="SAS43" s="130"/>
      <c r="SAT43" s="130"/>
      <c r="SAU43" s="130"/>
      <c r="SAV43" s="130"/>
      <c r="SAW43" s="110"/>
      <c r="SAX43" s="130"/>
      <c r="SAY43" s="130"/>
      <c r="SAZ43" s="130"/>
      <c r="SBA43" s="130"/>
      <c r="SBB43" s="130"/>
      <c r="SBC43" s="110"/>
      <c r="SBD43" s="130"/>
      <c r="SBE43" s="130"/>
      <c r="SBF43" s="130"/>
      <c r="SBG43" s="130"/>
      <c r="SBH43" s="131"/>
      <c r="SBI43" s="130"/>
      <c r="SBJ43" s="130"/>
      <c r="SBK43" s="130"/>
      <c r="SBL43" s="130"/>
      <c r="SBM43" s="130"/>
      <c r="SBN43" s="130"/>
      <c r="SBO43" s="130"/>
      <c r="SBP43" s="110"/>
      <c r="SBQ43" s="130"/>
      <c r="SBR43" s="130"/>
      <c r="SBS43" s="130"/>
      <c r="SBT43" s="130"/>
      <c r="SBU43" s="130"/>
      <c r="SBV43" s="110"/>
      <c r="SBW43" s="130"/>
      <c r="SBX43" s="130"/>
      <c r="SBY43" s="130"/>
      <c r="SBZ43" s="130"/>
      <c r="SCA43" s="131"/>
      <c r="SCB43" s="130"/>
      <c r="SCC43" s="130"/>
      <c r="SCD43" s="130"/>
      <c r="SCE43" s="130"/>
      <c r="SCF43" s="130"/>
      <c r="SCG43" s="130"/>
      <c r="SCH43" s="130"/>
      <c r="SCI43" s="110"/>
      <c r="SCJ43" s="130"/>
      <c r="SCK43" s="130"/>
      <c r="SCL43" s="130"/>
      <c r="SCM43" s="130"/>
      <c r="SCN43" s="130"/>
      <c r="SCO43" s="110"/>
      <c r="SCP43" s="130"/>
      <c r="SCQ43" s="130"/>
      <c r="SCR43" s="130"/>
      <c r="SCS43" s="130"/>
      <c r="SCT43" s="131"/>
      <c r="SCU43" s="130"/>
      <c r="SCV43" s="130"/>
      <c r="SCW43" s="130"/>
      <c r="SCX43" s="130"/>
      <c r="SCY43" s="130"/>
      <c r="SCZ43" s="130"/>
      <c r="SDA43" s="130"/>
      <c r="SDB43" s="110"/>
      <c r="SDC43" s="130"/>
      <c r="SDD43" s="130"/>
      <c r="SDE43" s="130"/>
      <c r="SDF43" s="130"/>
      <c r="SDG43" s="130"/>
      <c r="SDH43" s="110"/>
      <c r="SDI43" s="130"/>
      <c r="SDJ43" s="130"/>
      <c r="SDK43" s="130"/>
      <c r="SDL43" s="130"/>
      <c r="SDM43" s="131"/>
      <c r="SDN43" s="130"/>
      <c r="SDO43" s="130"/>
      <c r="SDP43" s="130"/>
      <c r="SDQ43" s="130"/>
      <c r="SDR43" s="130"/>
      <c r="SDS43" s="130"/>
      <c r="SDT43" s="130"/>
      <c r="SDU43" s="110"/>
      <c r="SDV43" s="130"/>
      <c r="SDW43" s="130"/>
      <c r="SDX43" s="130"/>
      <c r="SDY43" s="130"/>
      <c r="SDZ43" s="130"/>
      <c r="SEA43" s="110"/>
      <c r="SEB43" s="130"/>
      <c r="SEC43" s="130"/>
      <c r="SED43" s="130"/>
      <c r="SEE43" s="130"/>
      <c r="SEF43" s="131"/>
      <c r="SEG43" s="130"/>
      <c r="SEH43" s="130"/>
      <c r="SEI43" s="130"/>
      <c r="SEJ43" s="130"/>
      <c r="SEK43" s="130"/>
      <c r="SEL43" s="130"/>
      <c r="SEM43" s="130"/>
      <c r="SEN43" s="110"/>
      <c r="SEO43" s="130"/>
      <c r="SEP43" s="130"/>
      <c r="SEQ43" s="130"/>
      <c r="SER43" s="130"/>
      <c r="SES43" s="130"/>
      <c r="SET43" s="110"/>
      <c r="SEU43" s="130"/>
      <c r="SEV43" s="130"/>
      <c r="SEW43" s="130"/>
      <c r="SEX43" s="130"/>
      <c r="SEY43" s="131"/>
      <c r="SEZ43" s="130"/>
      <c r="SFA43" s="130"/>
      <c r="SFB43" s="130"/>
      <c r="SFC43" s="130"/>
      <c r="SFD43" s="130"/>
      <c r="SFE43" s="130"/>
      <c r="SFF43" s="130"/>
      <c r="SFG43" s="110"/>
      <c r="SFH43" s="130"/>
      <c r="SFI43" s="130"/>
      <c r="SFJ43" s="130"/>
      <c r="SFK43" s="130"/>
      <c r="SFL43" s="130"/>
      <c r="SFM43" s="110"/>
      <c r="SFN43" s="130"/>
      <c r="SFO43" s="130"/>
      <c r="SFP43" s="130"/>
      <c r="SFQ43" s="130"/>
      <c r="SFR43" s="131"/>
      <c r="SFS43" s="130"/>
      <c r="SFT43" s="130"/>
      <c r="SFU43" s="130"/>
      <c r="SFV43" s="130"/>
      <c r="SFW43" s="130"/>
      <c r="SFX43" s="130"/>
      <c r="SFY43" s="130"/>
      <c r="SFZ43" s="110"/>
      <c r="SGA43" s="130"/>
      <c r="SGB43" s="130"/>
      <c r="SGC43" s="130"/>
      <c r="SGD43" s="130"/>
      <c r="SGE43" s="130"/>
      <c r="SGF43" s="110"/>
      <c r="SGG43" s="130"/>
      <c r="SGH43" s="130"/>
      <c r="SGI43" s="130"/>
      <c r="SGJ43" s="130"/>
      <c r="SGK43" s="131"/>
      <c r="SGL43" s="130"/>
      <c r="SGM43" s="130"/>
      <c r="SGN43" s="130"/>
      <c r="SGO43" s="130"/>
      <c r="SGP43" s="130"/>
      <c r="SGQ43" s="130"/>
      <c r="SGR43" s="130"/>
      <c r="SGS43" s="110"/>
      <c r="SGT43" s="130"/>
      <c r="SGU43" s="130"/>
      <c r="SGV43" s="130"/>
      <c r="SGW43" s="130"/>
      <c r="SGX43" s="130"/>
      <c r="SGY43" s="110"/>
      <c r="SGZ43" s="130"/>
      <c r="SHA43" s="130"/>
      <c r="SHB43" s="130"/>
      <c r="SHC43" s="130"/>
      <c r="SHD43" s="131"/>
      <c r="SHE43" s="130"/>
      <c r="SHF43" s="130"/>
      <c r="SHG43" s="130"/>
      <c r="SHH43" s="130"/>
      <c r="SHI43" s="130"/>
      <c r="SHJ43" s="130"/>
      <c r="SHK43" s="130"/>
      <c r="SHL43" s="110"/>
      <c r="SHM43" s="130"/>
      <c r="SHN43" s="130"/>
      <c r="SHO43" s="130"/>
      <c r="SHP43" s="130"/>
      <c r="SHQ43" s="130"/>
      <c r="SHR43" s="110"/>
      <c r="SHS43" s="130"/>
      <c r="SHT43" s="130"/>
      <c r="SHU43" s="130"/>
      <c r="SHV43" s="130"/>
      <c r="SHW43" s="131"/>
      <c r="SHX43" s="130"/>
      <c r="SHY43" s="130"/>
      <c r="SHZ43" s="130"/>
      <c r="SIA43" s="130"/>
      <c r="SIB43" s="130"/>
      <c r="SIC43" s="130"/>
      <c r="SID43" s="130"/>
      <c r="SIE43" s="110"/>
      <c r="SIF43" s="130"/>
      <c r="SIG43" s="130"/>
      <c r="SIH43" s="130"/>
      <c r="SII43" s="130"/>
      <c r="SIJ43" s="130"/>
      <c r="SIK43" s="110"/>
      <c r="SIL43" s="130"/>
      <c r="SIM43" s="130"/>
      <c r="SIN43" s="130"/>
      <c r="SIO43" s="130"/>
      <c r="SIP43" s="131"/>
      <c r="SIQ43" s="130"/>
      <c r="SIR43" s="130"/>
      <c r="SIS43" s="130"/>
      <c r="SIT43" s="130"/>
      <c r="SIU43" s="130"/>
      <c r="SIV43" s="130"/>
      <c r="SIW43" s="130"/>
      <c r="SIX43" s="110"/>
      <c r="SIY43" s="130"/>
      <c r="SIZ43" s="130"/>
      <c r="SJA43" s="130"/>
      <c r="SJB43" s="130"/>
      <c r="SJC43" s="130"/>
      <c r="SJD43" s="110"/>
      <c r="SJE43" s="130"/>
      <c r="SJF43" s="130"/>
      <c r="SJG43" s="130"/>
      <c r="SJH43" s="130"/>
      <c r="SJI43" s="131"/>
      <c r="SJJ43" s="130"/>
      <c r="SJK43" s="130"/>
      <c r="SJL43" s="130"/>
      <c r="SJM43" s="130"/>
      <c r="SJN43" s="130"/>
      <c r="SJO43" s="130"/>
      <c r="SJP43" s="130"/>
      <c r="SJQ43" s="110"/>
      <c r="SJR43" s="130"/>
      <c r="SJS43" s="130"/>
      <c r="SJT43" s="130"/>
      <c r="SJU43" s="130"/>
      <c r="SJV43" s="130"/>
      <c r="SJW43" s="110"/>
      <c r="SJX43" s="130"/>
      <c r="SJY43" s="130"/>
      <c r="SJZ43" s="130"/>
      <c r="SKA43" s="130"/>
      <c r="SKB43" s="131"/>
      <c r="SKC43" s="130"/>
      <c r="SKD43" s="130"/>
      <c r="SKE43" s="130"/>
      <c r="SKF43" s="130"/>
      <c r="SKG43" s="130"/>
      <c r="SKH43" s="130"/>
      <c r="SKI43" s="130"/>
      <c r="SKJ43" s="110"/>
      <c r="SKK43" s="130"/>
      <c r="SKL43" s="130"/>
      <c r="SKM43" s="130"/>
      <c r="SKN43" s="130"/>
      <c r="SKO43" s="130"/>
      <c r="SKP43" s="110"/>
      <c r="SKQ43" s="130"/>
      <c r="SKR43" s="130"/>
      <c r="SKS43" s="130"/>
      <c r="SKT43" s="130"/>
      <c r="SKU43" s="131"/>
      <c r="SKV43" s="130"/>
      <c r="SKW43" s="130"/>
      <c r="SKX43" s="130"/>
      <c r="SKY43" s="130"/>
      <c r="SKZ43" s="130"/>
      <c r="SLA43" s="130"/>
      <c r="SLB43" s="130"/>
      <c r="SLC43" s="110"/>
      <c r="SLD43" s="130"/>
      <c r="SLE43" s="130"/>
      <c r="SLF43" s="130"/>
      <c r="SLG43" s="130"/>
      <c r="SLH43" s="130"/>
      <c r="SLI43" s="110"/>
      <c r="SLJ43" s="130"/>
      <c r="SLK43" s="130"/>
      <c r="SLL43" s="130"/>
      <c r="SLM43" s="130"/>
      <c r="SLN43" s="131"/>
      <c r="SLO43" s="130"/>
      <c r="SLP43" s="130"/>
      <c r="SLQ43" s="130"/>
      <c r="SLR43" s="130"/>
      <c r="SLS43" s="130"/>
      <c r="SLT43" s="130"/>
      <c r="SLU43" s="130"/>
      <c r="SLV43" s="110"/>
      <c r="SLW43" s="130"/>
      <c r="SLX43" s="130"/>
      <c r="SLY43" s="130"/>
      <c r="SLZ43" s="130"/>
      <c r="SMA43" s="130"/>
      <c r="SMB43" s="110"/>
      <c r="SMC43" s="130"/>
      <c r="SMD43" s="130"/>
      <c r="SME43" s="130"/>
      <c r="SMF43" s="130"/>
      <c r="SMG43" s="131"/>
      <c r="SMH43" s="130"/>
      <c r="SMI43" s="130"/>
      <c r="SMJ43" s="130"/>
      <c r="SMK43" s="130"/>
      <c r="SML43" s="130"/>
      <c r="SMM43" s="130"/>
      <c r="SMN43" s="130"/>
      <c r="SMO43" s="110"/>
      <c r="SMP43" s="130"/>
      <c r="SMQ43" s="130"/>
      <c r="SMR43" s="130"/>
      <c r="SMS43" s="130"/>
      <c r="SMT43" s="130"/>
      <c r="SMU43" s="110"/>
      <c r="SMV43" s="130"/>
      <c r="SMW43" s="130"/>
      <c r="SMX43" s="130"/>
      <c r="SMY43" s="130"/>
      <c r="SMZ43" s="131"/>
      <c r="SNA43" s="130"/>
      <c r="SNB43" s="130"/>
      <c r="SNC43" s="130"/>
      <c r="SND43" s="130"/>
      <c r="SNE43" s="130"/>
      <c r="SNF43" s="130"/>
      <c r="SNG43" s="130"/>
      <c r="SNH43" s="110"/>
      <c r="SNI43" s="130"/>
      <c r="SNJ43" s="130"/>
      <c r="SNK43" s="130"/>
      <c r="SNL43" s="130"/>
      <c r="SNM43" s="130"/>
      <c r="SNN43" s="110"/>
      <c r="SNO43" s="130"/>
      <c r="SNP43" s="130"/>
      <c r="SNQ43" s="130"/>
      <c r="SNR43" s="130"/>
      <c r="SNS43" s="131"/>
      <c r="SNT43" s="130"/>
      <c r="SNU43" s="130"/>
      <c r="SNV43" s="130"/>
      <c r="SNW43" s="130"/>
      <c r="SNX43" s="130"/>
      <c r="SNY43" s="130"/>
      <c r="SNZ43" s="130"/>
      <c r="SOA43" s="110"/>
      <c r="SOB43" s="130"/>
      <c r="SOC43" s="130"/>
      <c r="SOD43" s="130"/>
      <c r="SOE43" s="130"/>
      <c r="SOF43" s="130"/>
      <c r="SOG43" s="110"/>
      <c r="SOH43" s="130"/>
      <c r="SOI43" s="130"/>
      <c r="SOJ43" s="130"/>
      <c r="SOK43" s="130"/>
      <c r="SOL43" s="131"/>
      <c r="SOM43" s="130"/>
      <c r="SON43" s="130"/>
      <c r="SOO43" s="130"/>
      <c r="SOP43" s="130"/>
      <c r="SOQ43" s="130"/>
      <c r="SOR43" s="130"/>
      <c r="SOS43" s="130"/>
      <c r="SOT43" s="110"/>
      <c r="SOU43" s="130"/>
      <c r="SOV43" s="130"/>
      <c r="SOW43" s="130"/>
      <c r="SOX43" s="130"/>
      <c r="SOY43" s="130"/>
      <c r="SOZ43" s="110"/>
      <c r="SPA43" s="130"/>
      <c r="SPB43" s="130"/>
      <c r="SPC43" s="130"/>
      <c r="SPD43" s="130"/>
      <c r="SPE43" s="131"/>
      <c r="SPF43" s="130"/>
      <c r="SPG43" s="130"/>
      <c r="SPH43" s="130"/>
      <c r="SPI43" s="130"/>
      <c r="SPJ43" s="130"/>
      <c r="SPK43" s="130"/>
      <c r="SPL43" s="130"/>
      <c r="SPM43" s="110"/>
      <c r="SPN43" s="130"/>
      <c r="SPO43" s="130"/>
      <c r="SPP43" s="130"/>
      <c r="SPQ43" s="130"/>
      <c r="SPR43" s="130"/>
      <c r="SPS43" s="110"/>
      <c r="SPT43" s="130"/>
      <c r="SPU43" s="130"/>
      <c r="SPV43" s="130"/>
      <c r="SPW43" s="130"/>
      <c r="SPX43" s="131"/>
      <c r="SPY43" s="130"/>
      <c r="SPZ43" s="130"/>
      <c r="SQA43" s="130"/>
      <c r="SQB43" s="130"/>
      <c r="SQC43" s="130"/>
      <c r="SQD43" s="130"/>
      <c r="SQE43" s="130"/>
      <c r="SQF43" s="110"/>
      <c r="SQG43" s="130"/>
      <c r="SQH43" s="130"/>
      <c r="SQI43" s="130"/>
      <c r="SQJ43" s="130"/>
      <c r="SQK43" s="130"/>
      <c r="SQL43" s="110"/>
      <c r="SQM43" s="130"/>
      <c r="SQN43" s="130"/>
      <c r="SQO43" s="130"/>
      <c r="SQP43" s="130"/>
      <c r="SQQ43" s="131"/>
      <c r="SQR43" s="130"/>
      <c r="SQS43" s="130"/>
      <c r="SQT43" s="130"/>
      <c r="SQU43" s="130"/>
      <c r="SQV43" s="130"/>
      <c r="SQW43" s="130"/>
      <c r="SQX43" s="130"/>
      <c r="SQY43" s="110"/>
      <c r="SQZ43" s="130"/>
      <c r="SRA43" s="130"/>
      <c r="SRB43" s="130"/>
      <c r="SRC43" s="130"/>
      <c r="SRD43" s="130"/>
      <c r="SRE43" s="110"/>
      <c r="SRF43" s="130"/>
      <c r="SRG43" s="130"/>
      <c r="SRH43" s="130"/>
      <c r="SRI43" s="130"/>
      <c r="SRJ43" s="131"/>
      <c r="SRK43" s="130"/>
      <c r="SRL43" s="130"/>
      <c r="SRM43" s="130"/>
      <c r="SRN43" s="130"/>
      <c r="SRO43" s="130"/>
      <c r="SRP43" s="130"/>
      <c r="SRQ43" s="130"/>
      <c r="SRR43" s="110"/>
      <c r="SRS43" s="130"/>
      <c r="SRT43" s="130"/>
      <c r="SRU43" s="130"/>
      <c r="SRV43" s="130"/>
      <c r="SRW43" s="130"/>
      <c r="SRX43" s="110"/>
      <c r="SRY43" s="130"/>
      <c r="SRZ43" s="130"/>
      <c r="SSA43" s="130"/>
      <c r="SSB43" s="130"/>
      <c r="SSC43" s="131"/>
      <c r="SSD43" s="130"/>
      <c r="SSE43" s="130"/>
      <c r="SSF43" s="130"/>
      <c r="SSG43" s="130"/>
      <c r="SSH43" s="130"/>
      <c r="SSI43" s="130"/>
      <c r="SSJ43" s="130"/>
      <c r="SSK43" s="110"/>
      <c r="SSL43" s="130"/>
      <c r="SSM43" s="130"/>
      <c r="SSN43" s="130"/>
      <c r="SSO43" s="130"/>
      <c r="SSP43" s="130"/>
      <c r="SSQ43" s="110"/>
      <c r="SSR43" s="130"/>
      <c r="SSS43" s="130"/>
      <c r="SST43" s="130"/>
      <c r="SSU43" s="130"/>
      <c r="SSV43" s="131"/>
      <c r="SSW43" s="130"/>
      <c r="SSX43" s="130"/>
      <c r="SSY43" s="130"/>
      <c r="SSZ43" s="130"/>
      <c r="STA43" s="130"/>
      <c r="STB43" s="130"/>
      <c r="STC43" s="130"/>
      <c r="STD43" s="110"/>
      <c r="STE43" s="130"/>
      <c r="STF43" s="130"/>
      <c r="STG43" s="130"/>
      <c r="STH43" s="130"/>
      <c r="STI43" s="130"/>
      <c r="STJ43" s="110"/>
      <c r="STK43" s="130"/>
      <c r="STL43" s="130"/>
      <c r="STM43" s="130"/>
      <c r="STN43" s="130"/>
      <c r="STO43" s="131"/>
      <c r="STP43" s="130"/>
      <c r="STQ43" s="130"/>
      <c r="STR43" s="130"/>
      <c r="STS43" s="130"/>
      <c r="STT43" s="130"/>
      <c r="STU43" s="130"/>
      <c r="STV43" s="130"/>
      <c r="STW43" s="110"/>
      <c r="STX43" s="130"/>
      <c r="STY43" s="130"/>
      <c r="STZ43" s="130"/>
      <c r="SUA43" s="130"/>
      <c r="SUB43" s="130"/>
      <c r="SUC43" s="110"/>
      <c r="SUD43" s="130"/>
      <c r="SUE43" s="130"/>
      <c r="SUF43" s="130"/>
      <c r="SUG43" s="130"/>
      <c r="SUH43" s="131"/>
      <c r="SUI43" s="130"/>
      <c r="SUJ43" s="130"/>
      <c r="SUK43" s="130"/>
      <c r="SUL43" s="130"/>
      <c r="SUM43" s="130"/>
      <c r="SUN43" s="130"/>
      <c r="SUO43" s="130"/>
      <c r="SUP43" s="110"/>
      <c r="SUQ43" s="130"/>
      <c r="SUR43" s="130"/>
      <c r="SUS43" s="130"/>
      <c r="SUT43" s="130"/>
      <c r="SUU43" s="130"/>
      <c r="SUV43" s="110"/>
      <c r="SUW43" s="130"/>
      <c r="SUX43" s="130"/>
      <c r="SUY43" s="130"/>
      <c r="SUZ43" s="130"/>
      <c r="SVA43" s="131"/>
      <c r="SVB43" s="130"/>
      <c r="SVC43" s="130"/>
      <c r="SVD43" s="130"/>
      <c r="SVE43" s="130"/>
      <c r="SVF43" s="130"/>
      <c r="SVG43" s="130"/>
      <c r="SVH43" s="130"/>
      <c r="SVI43" s="110"/>
      <c r="SVJ43" s="130"/>
      <c r="SVK43" s="130"/>
      <c r="SVL43" s="130"/>
      <c r="SVM43" s="130"/>
      <c r="SVN43" s="130"/>
      <c r="SVO43" s="110"/>
      <c r="SVP43" s="130"/>
      <c r="SVQ43" s="130"/>
      <c r="SVR43" s="130"/>
      <c r="SVS43" s="130"/>
      <c r="SVT43" s="131"/>
      <c r="SVU43" s="130"/>
      <c r="SVV43" s="130"/>
      <c r="SVW43" s="130"/>
      <c r="SVX43" s="130"/>
      <c r="SVY43" s="130"/>
      <c r="SVZ43" s="130"/>
      <c r="SWA43" s="130"/>
      <c r="SWB43" s="110"/>
      <c r="SWC43" s="130"/>
      <c r="SWD43" s="130"/>
      <c r="SWE43" s="130"/>
      <c r="SWF43" s="130"/>
      <c r="SWG43" s="130"/>
      <c r="SWH43" s="110"/>
      <c r="SWI43" s="130"/>
      <c r="SWJ43" s="130"/>
      <c r="SWK43" s="130"/>
      <c r="SWL43" s="130"/>
      <c r="SWM43" s="131"/>
      <c r="SWN43" s="130"/>
      <c r="SWO43" s="130"/>
      <c r="SWP43" s="130"/>
      <c r="SWQ43" s="130"/>
      <c r="SWR43" s="130"/>
      <c r="SWS43" s="130"/>
      <c r="SWT43" s="130"/>
      <c r="SWU43" s="110"/>
      <c r="SWV43" s="130"/>
      <c r="SWW43" s="130"/>
      <c r="SWX43" s="130"/>
      <c r="SWY43" s="130"/>
      <c r="SWZ43" s="130"/>
      <c r="SXA43" s="110"/>
      <c r="SXB43" s="130"/>
      <c r="SXC43" s="130"/>
      <c r="SXD43" s="130"/>
      <c r="SXE43" s="130"/>
      <c r="SXF43" s="131"/>
      <c r="SXG43" s="130"/>
      <c r="SXH43" s="130"/>
      <c r="SXI43" s="130"/>
      <c r="SXJ43" s="130"/>
      <c r="SXK43" s="130"/>
      <c r="SXL43" s="130"/>
      <c r="SXM43" s="130"/>
      <c r="SXN43" s="110"/>
      <c r="SXO43" s="130"/>
      <c r="SXP43" s="130"/>
      <c r="SXQ43" s="130"/>
      <c r="SXR43" s="130"/>
      <c r="SXS43" s="130"/>
      <c r="SXT43" s="110"/>
      <c r="SXU43" s="130"/>
      <c r="SXV43" s="130"/>
      <c r="SXW43" s="130"/>
      <c r="SXX43" s="130"/>
      <c r="SXY43" s="131"/>
      <c r="SXZ43" s="130"/>
      <c r="SYA43" s="130"/>
      <c r="SYB43" s="130"/>
      <c r="SYC43" s="130"/>
      <c r="SYD43" s="130"/>
      <c r="SYE43" s="130"/>
      <c r="SYF43" s="130"/>
      <c r="SYG43" s="110"/>
      <c r="SYH43" s="130"/>
      <c r="SYI43" s="130"/>
      <c r="SYJ43" s="130"/>
      <c r="SYK43" s="130"/>
      <c r="SYL43" s="130"/>
      <c r="SYM43" s="110"/>
      <c r="SYN43" s="130"/>
      <c r="SYO43" s="130"/>
      <c r="SYP43" s="130"/>
      <c r="SYQ43" s="130"/>
      <c r="SYR43" s="131"/>
      <c r="SYS43" s="130"/>
      <c r="SYT43" s="130"/>
      <c r="SYU43" s="130"/>
      <c r="SYV43" s="130"/>
      <c r="SYW43" s="130"/>
      <c r="SYX43" s="130"/>
      <c r="SYY43" s="130"/>
      <c r="SYZ43" s="110"/>
      <c r="SZA43" s="130"/>
      <c r="SZB43" s="130"/>
      <c r="SZC43" s="130"/>
      <c r="SZD43" s="130"/>
      <c r="SZE43" s="130"/>
      <c r="SZF43" s="110"/>
      <c r="SZG43" s="130"/>
      <c r="SZH43" s="130"/>
      <c r="SZI43" s="130"/>
      <c r="SZJ43" s="130"/>
      <c r="SZK43" s="131"/>
      <c r="SZL43" s="130"/>
      <c r="SZM43" s="130"/>
      <c r="SZN43" s="130"/>
      <c r="SZO43" s="130"/>
      <c r="SZP43" s="130"/>
      <c r="SZQ43" s="130"/>
      <c r="SZR43" s="130"/>
      <c r="SZS43" s="110"/>
      <c r="SZT43" s="130"/>
      <c r="SZU43" s="130"/>
      <c r="SZV43" s="130"/>
      <c r="SZW43" s="130"/>
      <c r="SZX43" s="130"/>
      <c r="SZY43" s="110"/>
      <c r="SZZ43" s="130"/>
      <c r="TAA43" s="130"/>
      <c r="TAB43" s="130"/>
      <c r="TAC43" s="130"/>
      <c r="TAD43" s="131"/>
      <c r="TAE43" s="130"/>
      <c r="TAF43" s="130"/>
      <c r="TAG43" s="130"/>
      <c r="TAH43" s="130"/>
      <c r="TAI43" s="130"/>
      <c r="TAJ43" s="130"/>
      <c r="TAK43" s="130"/>
      <c r="TAL43" s="110"/>
      <c r="TAM43" s="130"/>
      <c r="TAN43" s="130"/>
      <c r="TAO43" s="130"/>
      <c r="TAP43" s="130"/>
      <c r="TAQ43" s="130"/>
      <c r="TAR43" s="110"/>
      <c r="TAS43" s="130"/>
      <c r="TAT43" s="130"/>
      <c r="TAU43" s="130"/>
      <c r="TAV43" s="130"/>
      <c r="TAW43" s="131"/>
      <c r="TAX43" s="130"/>
      <c r="TAY43" s="130"/>
      <c r="TAZ43" s="130"/>
      <c r="TBA43" s="130"/>
      <c r="TBB43" s="130"/>
      <c r="TBC43" s="130"/>
      <c r="TBD43" s="130"/>
      <c r="TBE43" s="110"/>
      <c r="TBF43" s="130"/>
      <c r="TBG43" s="130"/>
      <c r="TBH43" s="130"/>
      <c r="TBI43" s="130"/>
      <c r="TBJ43" s="130"/>
      <c r="TBK43" s="110"/>
      <c r="TBL43" s="130"/>
      <c r="TBM43" s="130"/>
      <c r="TBN43" s="130"/>
      <c r="TBO43" s="130"/>
      <c r="TBP43" s="131"/>
      <c r="TBQ43" s="130"/>
      <c r="TBR43" s="130"/>
      <c r="TBS43" s="130"/>
      <c r="TBT43" s="130"/>
      <c r="TBU43" s="130"/>
      <c r="TBV43" s="130"/>
      <c r="TBW43" s="130"/>
      <c r="TBX43" s="110"/>
      <c r="TBY43" s="130"/>
      <c r="TBZ43" s="130"/>
      <c r="TCA43" s="130"/>
      <c r="TCB43" s="130"/>
      <c r="TCC43" s="130"/>
      <c r="TCD43" s="110"/>
      <c r="TCE43" s="130"/>
      <c r="TCF43" s="130"/>
      <c r="TCG43" s="130"/>
      <c r="TCH43" s="130"/>
      <c r="TCI43" s="131"/>
      <c r="TCJ43" s="130"/>
      <c r="TCK43" s="130"/>
      <c r="TCL43" s="130"/>
      <c r="TCM43" s="130"/>
      <c r="TCN43" s="130"/>
      <c r="TCO43" s="130"/>
      <c r="TCP43" s="130"/>
      <c r="TCQ43" s="110"/>
      <c r="TCR43" s="130"/>
      <c r="TCS43" s="130"/>
      <c r="TCT43" s="130"/>
      <c r="TCU43" s="130"/>
      <c r="TCV43" s="130"/>
      <c r="TCW43" s="110"/>
      <c r="TCX43" s="130"/>
      <c r="TCY43" s="130"/>
      <c r="TCZ43" s="130"/>
      <c r="TDA43" s="130"/>
      <c r="TDB43" s="131"/>
      <c r="TDC43" s="130"/>
      <c r="TDD43" s="130"/>
      <c r="TDE43" s="130"/>
      <c r="TDF43" s="130"/>
      <c r="TDG43" s="130"/>
      <c r="TDH43" s="130"/>
      <c r="TDI43" s="130"/>
      <c r="TDJ43" s="110"/>
      <c r="TDK43" s="130"/>
      <c r="TDL43" s="130"/>
      <c r="TDM43" s="130"/>
      <c r="TDN43" s="130"/>
      <c r="TDO43" s="130"/>
      <c r="TDP43" s="110"/>
      <c r="TDQ43" s="130"/>
      <c r="TDR43" s="130"/>
      <c r="TDS43" s="130"/>
      <c r="TDT43" s="130"/>
      <c r="TDU43" s="131"/>
      <c r="TDV43" s="130"/>
      <c r="TDW43" s="130"/>
      <c r="TDX43" s="130"/>
      <c r="TDY43" s="130"/>
      <c r="TDZ43" s="130"/>
      <c r="TEA43" s="130"/>
      <c r="TEB43" s="130"/>
      <c r="TEC43" s="110"/>
      <c r="TED43" s="130"/>
      <c r="TEE43" s="130"/>
      <c r="TEF43" s="130"/>
      <c r="TEG43" s="130"/>
      <c r="TEH43" s="130"/>
      <c r="TEI43" s="110"/>
      <c r="TEJ43" s="130"/>
      <c r="TEK43" s="130"/>
      <c r="TEL43" s="130"/>
      <c r="TEM43" s="130"/>
      <c r="TEN43" s="131"/>
      <c r="TEO43" s="130"/>
      <c r="TEP43" s="130"/>
      <c r="TEQ43" s="130"/>
      <c r="TER43" s="130"/>
      <c r="TES43" s="130"/>
      <c r="TET43" s="130"/>
      <c r="TEU43" s="130"/>
      <c r="TEV43" s="110"/>
      <c r="TEW43" s="130"/>
      <c r="TEX43" s="130"/>
      <c r="TEY43" s="130"/>
      <c r="TEZ43" s="130"/>
      <c r="TFA43" s="130"/>
      <c r="TFB43" s="110"/>
      <c r="TFC43" s="130"/>
      <c r="TFD43" s="130"/>
      <c r="TFE43" s="130"/>
      <c r="TFF43" s="130"/>
      <c r="TFG43" s="131"/>
      <c r="TFH43" s="130"/>
      <c r="TFI43" s="130"/>
      <c r="TFJ43" s="130"/>
      <c r="TFK43" s="130"/>
      <c r="TFL43" s="130"/>
      <c r="TFM43" s="130"/>
      <c r="TFN43" s="130"/>
      <c r="TFO43" s="110"/>
      <c r="TFP43" s="130"/>
      <c r="TFQ43" s="130"/>
      <c r="TFR43" s="130"/>
      <c r="TFS43" s="130"/>
      <c r="TFT43" s="130"/>
      <c r="TFU43" s="110"/>
      <c r="TFV43" s="130"/>
      <c r="TFW43" s="130"/>
      <c r="TFX43" s="130"/>
      <c r="TFY43" s="130"/>
      <c r="TFZ43" s="131"/>
      <c r="TGA43" s="130"/>
      <c r="TGB43" s="130"/>
      <c r="TGC43" s="130"/>
      <c r="TGD43" s="130"/>
      <c r="TGE43" s="130"/>
      <c r="TGF43" s="130"/>
      <c r="TGG43" s="130"/>
      <c r="TGH43" s="110"/>
      <c r="TGI43" s="130"/>
      <c r="TGJ43" s="130"/>
      <c r="TGK43" s="130"/>
      <c r="TGL43" s="130"/>
      <c r="TGM43" s="130"/>
      <c r="TGN43" s="110"/>
      <c r="TGO43" s="130"/>
      <c r="TGP43" s="130"/>
      <c r="TGQ43" s="130"/>
      <c r="TGR43" s="130"/>
      <c r="TGS43" s="131"/>
      <c r="TGT43" s="130"/>
      <c r="TGU43" s="130"/>
      <c r="TGV43" s="130"/>
      <c r="TGW43" s="130"/>
      <c r="TGX43" s="130"/>
      <c r="TGY43" s="130"/>
      <c r="TGZ43" s="130"/>
      <c r="THA43" s="110"/>
      <c r="THB43" s="130"/>
      <c r="THC43" s="130"/>
      <c r="THD43" s="130"/>
      <c r="THE43" s="130"/>
      <c r="THF43" s="130"/>
      <c r="THG43" s="110"/>
      <c r="THH43" s="130"/>
      <c r="THI43" s="130"/>
      <c r="THJ43" s="130"/>
      <c r="THK43" s="130"/>
      <c r="THL43" s="131"/>
      <c r="THM43" s="130"/>
      <c r="THN43" s="130"/>
      <c r="THO43" s="130"/>
      <c r="THP43" s="130"/>
      <c r="THQ43" s="130"/>
      <c r="THR43" s="130"/>
      <c r="THS43" s="130"/>
      <c r="THT43" s="110"/>
      <c r="THU43" s="130"/>
      <c r="THV43" s="130"/>
      <c r="THW43" s="130"/>
      <c r="THX43" s="130"/>
      <c r="THY43" s="130"/>
      <c r="THZ43" s="110"/>
      <c r="TIA43" s="130"/>
      <c r="TIB43" s="130"/>
      <c r="TIC43" s="130"/>
      <c r="TID43" s="130"/>
      <c r="TIE43" s="131"/>
      <c r="TIF43" s="130"/>
      <c r="TIG43" s="130"/>
      <c r="TIH43" s="130"/>
      <c r="TII43" s="130"/>
      <c r="TIJ43" s="130"/>
      <c r="TIK43" s="130"/>
      <c r="TIL43" s="130"/>
      <c r="TIM43" s="110"/>
      <c r="TIN43" s="130"/>
      <c r="TIO43" s="130"/>
      <c r="TIP43" s="130"/>
      <c r="TIQ43" s="130"/>
      <c r="TIR43" s="130"/>
      <c r="TIS43" s="110"/>
      <c r="TIT43" s="130"/>
      <c r="TIU43" s="130"/>
      <c r="TIV43" s="130"/>
      <c r="TIW43" s="130"/>
      <c r="TIX43" s="131"/>
      <c r="TIY43" s="130"/>
      <c r="TIZ43" s="130"/>
      <c r="TJA43" s="130"/>
      <c r="TJB43" s="130"/>
      <c r="TJC43" s="130"/>
      <c r="TJD43" s="130"/>
      <c r="TJE43" s="130"/>
      <c r="TJF43" s="110"/>
      <c r="TJG43" s="130"/>
      <c r="TJH43" s="130"/>
      <c r="TJI43" s="130"/>
      <c r="TJJ43" s="130"/>
      <c r="TJK43" s="130"/>
      <c r="TJL43" s="110"/>
      <c r="TJM43" s="130"/>
      <c r="TJN43" s="130"/>
      <c r="TJO43" s="130"/>
      <c r="TJP43" s="130"/>
      <c r="TJQ43" s="131"/>
      <c r="TJR43" s="130"/>
      <c r="TJS43" s="130"/>
      <c r="TJT43" s="130"/>
      <c r="TJU43" s="130"/>
      <c r="TJV43" s="130"/>
      <c r="TJW43" s="130"/>
      <c r="TJX43" s="130"/>
      <c r="TJY43" s="110"/>
      <c r="TJZ43" s="130"/>
      <c r="TKA43" s="130"/>
      <c r="TKB43" s="130"/>
      <c r="TKC43" s="130"/>
      <c r="TKD43" s="130"/>
      <c r="TKE43" s="110"/>
      <c r="TKF43" s="130"/>
      <c r="TKG43" s="130"/>
      <c r="TKH43" s="130"/>
      <c r="TKI43" s="130"/>
      <c r="TKJ43" s="131"/>
      <c r="TKK43" s="130"/>
      <c r="TKL43" s="130"/>
      <c r="TKM43" s="130"/>
      <c r="TKN43" s="130"/>
      <c r="TKO43" s="130"/>
      <c r="TKP43" s="130"/>
      <c r="TKQ43" s="130"/>
      <c r="TKR43" s="110"/>
      <c r="TKS43" s="130"/>
      <c r="TKT43" s="130"/>
      <c r="TKU43" s="130"/>
      <c r="TKV43" s="130"/>
      <c r="TKW43" s="130"/>
      <c r="TKX43" s="110"/>
      <c r="TKY43" s="130"/>
      <c r="TKZ43" s="130"/>
      <c r="TLA43" s="130"/>
      <c r="TLB43" s="130"/>
      <c r="TLC43" s="131"/>
      <c r="TLD43" s="130"/>
      <c r="TLE43" s="130"/>
      <c r="TLF43" s="130"/>
      <c r="TLG43" s="130"/>
      <c r="TLH43" s="130"/>
      <c r="TLI43" s="130"/>
      <c r="TLJ43" s="130"/>
      <c r="TLK43" s="110"/>
      <c r="TLL43" s="130"/>
      <c r="TLM43" s="130"/>
      <c r="TLN43" s="130"/>
      <c r="TLO43" s="130"/>
      <c r="TLP43" s="130"/>
      <c r="TLQ43" s="110"/>
      <c r="TLR43" s="130"/>
      <c r="TLS43" s="130"/>
      <c r="TLT43" s="130"/>
      <c r="TLU43" s="130"/>
      <c r="TLV43" s="131"/>
      <c r="TLW43" s="130"/>
      <c r="TLX43" s="130"/>
      <c r="TLY43" s="130"/>
      <c r="TLZ43" s="130"/>
      <c r="TMA43" s="130"/>
      <c r="TMB43" s="130"/>
      <c r="TMC43" s="130"/>
      <c r="TMD43" s="110"/>
      <c r="TME43" s="130"/>
      <c r="TMF43" s="130"/>
      <c r="TMG43" s="130"/>
      <c r="TMH43" s="130"/>
      <c r="TMI43" s="130"/>
      <c r="TMJ43" s="110"/>
      <c r="TMK43" s="130"/>
      <c r="TML43" s="130"/>
      <c r="TMM43" s="130"/>
      <c r="TMN43" s="130"/>
      <c r="TMO43" s="131"/>
      <c r="TMP43" s="130"/>
      <c r="TMQ43" s="130"/>
      <c r="TMR43" s="130"/>
      <c r="TMS43" s="130"/>
      <c r="TMT43" s="130"/>
      <c r="TMU43" s="130"/>
      <c r="TMV43" s="130"/>
      <c r="TMW43" s="110"/>
      <c r="TMX43" s="130"/>
      <c r="TMY43" s="130"/>
      <c r="TMZ43" s="130"/>
      <c r="TNA43" s="130"/>
      <c r="TNB43" s="130"/>
      <c r="TNC43" s="110"/>
      <c r="TND43" s="130"/>
      <c r="TNE43" s="130"/>
      <c r="TNF43" s="130"/>
      <c r="TNG43" s="130"/>
      <c r="TNH43" s="131"/>
      <c r="TNI43" s="130"/>
      <c r="TNJ43" s="130"/>
      <c r="TNK43" s="130"/>
      <c r="TNL43" s="130"/>
      <c r="TNM43" s="130"/>
      <c r="TNN43" s="130"/>
      <c r="TNO43" s="130"/>
      <c r="TNP43" s="110"/>
      <c r="TNQ43" s="130"/>
      <c r="TNR43" s="130"/>
      <c r="TNS43" s="130"/>
      <c r="TNT43" s="130"/>
      <c r="TNU43" s="130"/>
      <c r="TNV43" s="110"/>
      <c r="TNW43" s="130"/>
      <c r="TNX43" s="130"/>
      <c r="TNY43" s="130"/>
      <c r="TNZ43" s="130"/>
      <c r="TOA43" s="131"/>
      <c r="TOB43" s="130"/>
      <c r="TOC43" s="130"/>
      <c r="TOD43" s="130"/>
      <c r="TOE43" s="130"/>
      <c r="TOF43" s="130"/>
      <c r="TOG43" s="130"/>
      <c r="TOH43" s="130"/>
      <c r="TOI43" s="110"/>
      <c r="TOJ43" s="130"/>
      <c r="TOK43" s="130"/>
      <c r="TOL43" s="130"/>
      <c r="TOM43" s="130"/>
      <c r="TON43" s="130"/>
      <c r="TOO43" s="110"/>
      <c r="TOP43" s="130"/>
      <c r="TOQ43" s="130"/>
      <c r="TOR43" s="130"/>
      <c r="TOS43" s="130"/>
      <c r="TOT43" s="131"/>
      <c r="TOU43" s="130"/>
      <c r="TOV43" s="130"/>
      <c r="TOW43" s="130"/>
      <c r="TOX43" s="130"/>
      <c r="TOY43" s="130"/>
      <c r="TOZ43" s="130"/>
      <c r="TPA43" s="130"/>
      <c r="TPB43" s="110"/>
      <c r="TPC43" s="130"/>
      <c r="TPD43" s="130"/>
      <c r="TPE43" s="130"/>
      <c r="TPF43" s="130"/>
      <c r="TPG43" s="130"/>
      <c r="TPH43" s="110"/>
      <c r="TPI43" s="130"/>
      <c r="TPJ43" s="130"/>
      <c r="TPK43" s="130"/>
      <c r="TPL43" s="130"/>
      <c r="TPM43" s="131"/>
      <c r="TPN43" s="130"/>
      <c r="TPO43" s="130"/>
      <c r="TPP43" s="130"/>
      <c r="TPQ43" s="130"/>
      <c r="TPR43" s="130"/>
      <c r="TPS43" s="130"/>
      <c r="TPT43" s="130"/>
      <c r="TPU43" s="110"/>
      <c r="TPV43" s="130"/>
      <c r="TPW43" s="130"/>
      <c r="TPX43" s="130"/>
      <c r="TPY43" s="130"/>
      <c r="TPZ43" s="130"/>
      <c r="TQA43" s="110"/>
      <c r="TQB43" s="130"/>
      <c r="TQC43" s="130"/>
      <c r="TQD43" s="130"/>
      <c r="TQE43" s="130"/>
      <c r="TQF43" s="131"/>
      <c r="TQG43" s="130"/>
      <c r="TQH43" s="130"/>
      <c r="TQI43" s="130"/>
      <c r="TQJ43" s="130"/>
      <c r="TQK43" s="130"/>
      <c r="TQL43" s="130"/>
      <c r="TQM43" s="130"/>
      <c r="TQN43" s="110"/>
      <c r="TQO43" s="130"/>
      <c r="TQP43" s="130"/>
      <c r="TQQ43" s="130"/>
      <c r="TQR43" s="130"/>
      <c r="TQS43" s="130"/>
      <c r="TQT43" s="110"/>
      <c r="TQU43" s="130"/>
      <c r="TQV43" s="130"/>
      <c r="TQW43" s="130"/>
      <c r="TQX43" s="130"/>
      <c r="TQY43" s="131"/>
      <c r="TQZ43" s="130"/>
      <c r="TRA43" s="130"/>
      <c r="TRB43" s="130"/>
      <c r="TRC43" s="130"/>
      <c r="TRD43" s="130"/>
      <c r="TRE43" s="130"/>
      <c r="TRF43" s="130"/>
      <c r="TRG43" s="110"/>
      <c r="TRH43" s="130"/>
      <c r="TRI43" s="130"/>
      <c r="TRJ43" s="130"/>
      <c r="TRK43" s="130"/>
      <c r="TRL43" s="130"/>
      <c r="TRM43" s="110"/>
      <c r="TRN43" s="130"/>
      <c r="TRO43" s="130"/>
      <c r="TRP43" s="130"/>
      <c r="TRQ43" s="130"/>
      <c r="TRR43" s="131"/>
      <c r="TRS43" s="130"/>
      <c r="TRT43" s="130"/>
      <c r="TRU43" s="130"/>
      <c r="TRV43" s="130"/>
      <c r="TRW43" s="130"/>
      <c r="TRX43" s="130"/>
      <c r="TRY43" s="130"/>
      <c r="TRZ43" s="110"/>
      <c r="TSA43" s="130"/>
      <c r="TSB43" s="130"/>
      <c r="TSC43" s="130"/>
      <c r="TSD43" s="130"/>
      <c r="TSE43" s="130"/>
      <c r="TSF43" s="110"/>
      <c r="TSG43" s="130"/>
      <c r="TSH43" s="130"/>
      <c r="TSI43" s="130"/>
      <c r="TSJ43" s="130"/>
      <c r="TSK43" s="131"/>
      <c r="TSL43" s="130"/>
      <c r="TSM43" s="130"/>
      <c r="TSN43" s="130"/>
      <c r="TSO43" s="130"/>
      <c r="TSP43" s="130"/>
      <c r="TSQ43" s="130"/>
      <c r="TSR43" s="130"/>
      <c r="TSS43" s="110"/>
      <c r="TST43" s="130"/>
      <c r="TSU43" s="130"/>
      <c r="TSV43" s="130"/>
      <c r="TSW43" s="130"/>
      <c r="TSX43" s="130"/>
      <c r="TSY43" s="110"/>
      <c r="TSZ43" s="130"/>
      <c r="TTA43" s="130"/>
      <c r="TTB43" s="130"/>
      <c r="TTC43" s="130"/>
      <c r="TTD43" s="131"/>
      <c r="TTE43" s="130"/>
      <c r="TTF43" s="130"/>
      <c r="TTG43" s="130"/>
      <c r="TTH43" s="130"/>
      <c r="TTI43" s="130"/>
      <c r="TTJ43" s="130"/>
      <c r="TTK43" s="130"/>
      <c r="TTL43" s="110"/>
      <c r="TTM43" s="130"/>
      <c r="TTN43" s="130"/>
      <c r="TTO43" s="130"/>
      <c r="TTP43" s="130"/>
      <c r="TTQ43" s="130"/>
      <c r="TTR43" s="110"/>
      <c r="TTS43" s="130"/>
      <c r="TTT43" s="130"/>
      <c r="TTU43" s="130"/>
      <c r="TTV43" s="130"/>
      <c r="TTW43" s="131"/>
      <c r="TTX43" s="130"/>
      <c r="TTY43" s="130"/>
      <c r="TTZ43" s="130"/>
      <c r="TUA43" s="130"/>
      <c r="TUB43" s="130"/>
      <c r="TUC43" s="130"/>
      <c r="TUD43" s="130"/>
      <c r="TUE43" s="110"/>
      <c r="TUF43" s="130"/>
      <c r="TUG43" s="130"/>
      <c r="TUH43" s="130"/>
      <c r="TUI43" s="130"/>
      <c r="TUJ43" s="130"/>
      <c r="TUK43" s="110"/>
      <c r="TUL43" s="130"/>
      <c r="TUM43" s="130"/>
      <c r="TUN43" s="130"/>
      <c r="TUO43" s="130"/>
      <c r="TUP43" s="131"/>
      <c r="TUQ43" s="130"/>
      <c r="TUR43" s="130"/>
      <c r="TUS43" s="130"/>
      <c r="TUT43" s="130"/>
      <c r="TUU43" s="130"/>
      <c r="TUV43" s="130"/>
      <c r="TUW43" s="130"/>
      <c r="TUX43" s="110"/>
      <c r="TUY43" s="130"/>
      <c r="TUZ43" s="130"/>
      <c r="TVA43" s="130"/>
      <c r="TVB43" s="130"/>
      <c r="TVC43" s="130"/>
      <c r="TVD43" s="110"/>
      <c r="TVE43" s="130"/>
      <c r="TVF43" s="130"/>
      <c r="TVG43" s="130"/>
      <c r="TVH43" s="130"/>
      <c r="TVI43" s="131"/>
      <c r="TVJ43" s="130"/>
      <c r="TVK43" s="130"/>
      <c r="TVL43" s="130"/>
      <c r="TVM43" s="130"/>
      <c r="TVN43" s="130"/>
      <c r="TVO43" s="130"/>
      <c r="TVP43" s="130"/>
      <c r="TVQ43" s="110"/>
      <c r="TVR43" s="130"/>
      <c r="TVS43" s="130"/>
      <c r="TVT43" s="130"/>
      <c r="TVU43" s="130"/>
      <c r="TVV43" s="130"/>
      <c r="TVW43" s="110"/>
      <c r="TVX43" s="130"/>
      <c r="TVY43" s="130"/>
      <c r="TVZ43" s="130"/>
      <c r="TWA43" s="130"/>
      <c r="TWB43" s="131"/>
      <c r="TWC43" s="130"/>
      <c r="TWD43" s="130"/>
      <c r="TWE43" s="130"/>
      <c r="TWF43" s="130"/>
      <c r="TWG43" s="130"/>
      <c r="TWH43" s="130"/>
      <c r="TWI43" s="130"/>
      <c r="TWJ43" s="110"/>
      <c r="TWK43" s="130"/>
      <c r="TWL43" s="130"/>
      <c r="TWM43" s="130"/>
      <c r="TWN43" s="130"/>
      <c r="TWO43" s="130"/>
      <c r="TWP43" s="110"/>
      <c r="TWQ43" s="130"/>
      <c r="TWR43" s="130"/>
      <c r="TWS43" s="130"/>
      <c r="TWT43" s="130"/>
      <c r="TWU43" s="131"/>
      <c r="TWV43" s="130"/>
      <c r="TWW43" s="130"/>
      <c r="TWX43" s="130"/>
      <c r="TWY43" s="130"/>
      <c r="TWZ43" s="130"/>
      <c r="TXA43" s="130"/>
      <c r="TXB43" s="130"/>
      <c r="TXC43" s="110"/>
      <c r="TXD43" s="130"/>
      <c r="TXE43" s="130"/>
      <c r="TXF43" s="130"/>
      <c r="TXG43" s="130"/>
      <c r="TXH43" s="130"/>
      <c r="TXI43" s="110"/>
      <c r="TXJ43" s="130"/>
      <c r="TXK43" s="130"/>
      <c r="TXL43" s="130"/>
      <c r="TXM43" s="130"/>
      <c r="TXN43" s="131"/>
      <c r="TXO43" s="130"/>
      <c r="TXP43" s="130"/>
      <c r="TXQ43" s="130"/>
      <c r="TXR43" s="130"/>
      <c r="TXS43" s="130"/>
      <c r="TXT43" s="130"/>
      <c r="TXU43" s="130"/>
      <c r="TXV43" s="110"/>
      <c r="TXW43" s="130"/>
      <c r="TXX43" s="130"/>
      <c r="TXY43" s="130"/>
      <c r="TXZ43" s="130"/>
      <c r="TYA43" s="130"/>
      <c r="TYB43" s="110"/>
      <c r="TYC43" s="130"/>
      <c r="TYD43" s="130"/>
      <c r="TYE43" s="130"/>
      <c r="TYF43" s="130"/>
      <c r="TYG43" s="131"/>
      <c r="TYH43" s="130"/>
      <c r="TYI43" s="130"/>
      <c r="TYJ43" s="130"/>
      <c r="TYK43" s="130"/>
      <c r="TYL43" s="130"/>
      <c r="TYM43" s="130"/>
      <c r="TYN43" s="130"/>
      <c r="TYO43" s="110"/>
      <c r="TYP43" s="130"/>
      <c r="TYQ43" s="130"/>
      <c r="TYR43" s="130"/>
      <c r="TYS43" s="130"/>
      <c r="TYT43" s="130"/>
      <c r="TYU43" s="110"/>
      <c r="TYV43" s="130"/>
      <c r="TYW43" s="130"/>
      <c r="TYX43" s="130"/>
      <c r="TYY43" s="130"/>
      <c r="TYZ43" s="131"/>
      <c r="TZA43" s="130"/>
      <c r="TZB43" s="130"/>
      <c r="TZC43" s="130"/>
      <c r="TZD43" s="130"/>
      <c r="TZE43" s="130"/>
      <c r="TZF43" s="130"/>
      <c r="TZG43" s="130"/>
      <c r="TZH43" s="110"/>
      <c r="TZI43" s="130"/>
      <c r="TZJ43" s="130"/>
      <c r="TZK43" s="130"/>
      <c r="TZL43" s="130"/>
      <c r="TZM43" s="130"/>
      <c r="TZN43" s="110"/>
      <c r="TZO43" s="130"/>
      <c r="TZP43" s="130"/>
      <c r="TZQ43" s="130"/>
      <c r="TZR43" s="130"/>
      <c r="TZS43" s="131"/>
      <c r="TZT43" s="130"/>
      <c r="TZU43" s="130"/>
      <c r="TZV43" s="130"/>
      <c r="TZW43" s="130"/>
      <c r="TZX43" s="130"/>
      <c r="TZY43" s="130"/>
      <c r="TZZ43" s="130"/>
      <c r="UAA43" s="110"/>
      <c r="UAB43" s="130"/>
      <c r="UAC43" s="130"/>
      <c r="UAD43" s="130"/>
      <c r="UAE43" s="130"/>
      <c r="UAF43" s="130"/>
      <c r="UAG43" s="110"/>
      <c r="UAH43" s="130"/>
      <c r="UAI43" s="130"/>
      <c r="UAJ43" s="130"/>
      <c r="UAK43" s="130"/>
      <c r="UAL43" s="131"/>
      <c r="UAM43" s="130"/>
      <c r="UAN43" s="130"/>
      <c r="UAO43" s="130"/>
      <c r="UAP43" s="130"/>
      <c r="UAQ43" s="130"/>
      <c r="UAR43" s="130"/>
      <c r="UAS43" s="130"/>
      <c r="UAT43" s="110"/>
      <c r="UAU43" s="130"/>
      <c r="UAV43" s="130"/>
      <c r="UAW43" s="130"/>
      <c r="UAX43" s="130"/>
      <c r="UAY43" s="130"/>
      <c r="UAZ43" s="110"/>
      <c r="UBA43" s="130"/>
      <c r="UBB43" s="130"/>
      <c r="UBC43" s="130"/>
      <c r="UBD43" s="130"/>
      <c r="UBE43" s="131"/>
      <c r="UBF43" s="130"/>
      <c r="UBG43" s="130"/>
      <c r="UBH43" s="130"/>
      <c r="UBI43" s="130"/>
      <c r="UBJ43" s="130"/>
      <c r="UBK43" s="130"/>
      <c r="UBL43" s="130"/>
      <c r="UBM43" s="110"/>
      <c r="UBN43" s="130"/>
      <c r="UBO43" s="130"/>
      <c r="UBP43" s="130"/>
      <c r="UBQ43" s="130"/>
      <c r="UBR43" s="130"/>
      <c r="UBS43" s="110"/>
      <c r="UBT43" s="130"/>
      <c r="UBU43" s="130"/>
      <c r="UBV43" s="130"/>
      <c r="UBW43" s="130"/>
      <c r="UBX43" s="131"/>
      <c r="UBY43" s="130"/>
      <c r="UBZ43" s="130"/>
      <c r="UCA43" s="130"/>
      <c r="UCB43" s="130"/>
      <c r="UCC43" s="130"/>
      <c r="UCD43" s="130"/>
      <c r="UCE43" s="130"/>
      <c r="UCF43" s="110"/>
      <c r="UCG43" s="130"/>
      <c r="UCH43" s="130"/>
      <c r="UCI43" s="130"/>
      <c r="UCJ43" s="130"/>
      <c r="UCK43" s="130"/>
      <c r="UCL43" s="110"/>
      <c r="UCM43" s="130"/>
      <c r="UCN43" s="130"/>
      <c r="UCO43" s="130"/>
      <c r="UCP43" s="130"/>
      <c r="UCQ43" s="131"/>
      <c r="UCR43" s="130"/>
      <c r="UCS43" s="130"/>
      <c r="UCT43" s="130"/>
      <c r="UCU43" s="130"/>
      <c r="UCV43" s="130"/>
      <c r="UCW43" s="130"/>
      <c r="UCX43" s="130"/>
      <c r="UCY43" s="110"/>
      <c r="UCZ43" s="130"/>
      <c r="UDA43" s="130"/>
      <c r="UDB43" s="130"/>
      <c r="UDC43" s="130"/>
      <c r="UDD43" s="130"/>
      <c r="UDE43" s="110"/>
      <c r="UDF43" s="130"/>
      <c r="UDG43" s="130"/>
      <c r="UDH43" s="130"/>
      <c r="UDI43" s="130"/>
      <c r="UDJ43" s="131"/>
      <c r="UDK43" s="130"/>
      <c r="UDL43" s="130"/>
      <c r="UDM43" s="130"/>
      <c r="UDN43" s="130"/>
      <c r="UDO43" s="130"/>
      <c r="UDP43" s="130"/>
      <c r="UDQ43" s="130"/>
      <c r="UDR43" s="110"/>
      <c r="UDS43" s="130"/>
      <c r="UDT43" s="130"/>
      <c r="UDU43" s="130"/>
      <c r="UDV43" s="130"/>
      <c r="UDW43" s="130"/>
      <c r="UDX43" s="110"/>
      <c r="UDY43" s="130"/>
      <c r="UDZ43" s="130"/>
      <c r="UEA43" s="130"/>
      <c r="UEB43" s="130"/>
      <c r="UEC43" s="131"/>
      <c r="UED43" s="130"/>
      <c r="UEE43" s="130"/>
      <c r="UEF43" s="130"/>
      <c r="UEG43" s="130"/>
      <c r="UEH43" s="130"/>
      <c r="UEI43" s="130"/>
      <c r="UEJ43" s="130"/>
      <c r="UEK43" s="110"/>
      <c r="UEL43" s="130"/>
      <c r="UEM43" s="130"/>
      <c r="UEN43" s="130"/>
      <c r="UEO43" s="130"/>
      <c r="UEP43" s="130"/>
      <c r="UEQ43" s="110"/>
      <c r="UER43" s="130"/>
      <c r="UES43" s="130"/>
      <c r="UET43" s="130"/>
      <c r="UEU43" s="130"/>
      <c r="UEV43" s="131"/>
      <c r="UEW43" s="130"/>
      <c r="UEX43" s="130"/>
      <c r="UEY43" s="130"/>
      <c r="UEZ43" s="130"/>
      <c r="UFA43" s="130"/>
      <c r="UFB43" s="130"/>
      <c r="UFC43" s="130"/>
      <c r="UFD43" s="110"/>
      <c r="UFE43" s="130"/>
      <c r="UFF43" s="130"/>
      <c r="UFG43" s="130"/>
      <c r="UFH43" s="130"/>
      <c r="UFI43" s="130"/>
      <c r="UFJ43" s="110"/>
      <c r="UFK43" s="130"/>
      <c r="UFL43" s="130"/>
      <c r="UFM43" s="130"/>
      <c r="UFN43" s="130"/>
      <c r="UFO43" s="131"/>
      <c r="UFP43" s="130"/>
      <c r="UFQ43" s="130"/>
      <c r="UFR43" s="130"/>
      <c r="UFS43" s="130"/>
      <c r="UFT43" s="130"/>
      <c r="UFU43" s="130"/>
      <c r="UFV43" s="130"/>
      <c r="UFW43" s="110"/>
      <c r="UFX43" s="130"/>
      <c r="UFY43" s="130"/>
      <c r="UFZ43" s="130"/>
      <c r="UGA43" s="130"/>
      <c r="UGB43" s="130"/>
      <c r="UGC43" s="110"/>
      <c r="UGD43" s="130"/>
      <c r="UGE43" s="130"/>
      <c r="UGF43" s="130"/>
      <c r="UGG43" s="130"/>
      <c r="UGH43" s="131"/>
      <c r="UGI43" s="130"/>
      <c r="UGJ43" s="130"/>
      <c r="UGK43" s="130"/>
      <c r="UGL43" s="130"/>
      <c r="UGM43" s="130"/>
      <c r="UGN43" s="130"/>
      <c r="UGO43" s="130"/>
      <c r="UGP43" s="110"/>
      <c r="UGQ43" s="130"/>
      <c r="UGR43" s="130"/>
      <c r="UGS43" s="130"/>
      <c r="UGT43" s="130"/>
      <c r="UGU43" s="130"/>
      <c r="UGV43" s="110"/>
      <c r="UGW43" s="130"/>
      <c r="UGX43" s="130"/>
      <c r="UGY43" s="130"/>
      <c r="UGZ43" s="130"/>
      <c r="UHA43" s="131"/>
      <c r="UHB43" s="130"/>
      <c r="UHC43" s="130"/>
      <c r="UHD43" s="130"/>
      <c r="UHE43" s="130"/>
      <c r="UHF43" s="130"/>
      <c r="UHG43" s="130"/>
      <c r="UHH43" s="130"/>
      <c r="UHI43" s="110"/>
      <c r="UHJ43" s="130"/>
      <c r="UHK43" s="130"/>
      <c r="UHL43" s="130"/>
      <c r="UHM43" s="130"/>
      <c r="UHN43" s="130"/>
      <c r="UHO43" s="110"/>
      <c r="UHP43" s="130"/>
      <c r="UHQ43" s="130"/>
      <c r="UHR43" s="130"/>
      <c r="UHS43" s="130"/>
      <c r="UHT43" s="131"/>
      <c r="UHU43" s="130"/>
      <c r="UHV43" s="130"/>
      <c r="UHW43" s="130"/>
      <c r="UHX43" s="130"/>
      <c r="UHY43" s="130"/>
      <c r="UHZ43" s="130"/>
      <c r="UIA43" s="130"/>
      <c r="UIB43" s="110"/>
      <c r="UIC43" s="130"/>
      <c r="UID43" s="130"/>
      <c r="UIE43" s="130"/>
      <c r="UIF43" s="130"/>
      <c r="UIG43" s="130"/>
      <c r="UIH43" s="110"/>
      <c r="UII43" s="130"/>
      <c r="UIJ43" s="130"/>
      <c r="UIK43" s="130"/>
      <c r="UIL43" s="130"/>
      <c r="UIM43" s="131"/>
      <c r="UIN43" s="130"/>
      <c r="UIO43" s="130"/>
      <c r="UIP43" s="130"/>
      <c r="UIQ43" s="130"/>
      <c r="UIR43" s="130"/>
      <c r="UIS43" s="130"/>
      <c r="UIT43" s="130"/>
      <c r="UIU43" s="110"/>
      <c r="UIV43" s="130"/>
      <c r="UIW43" s="130"/>
      <c r="UIX43" s="130"/>
      <c r="UIY43" s="130"/>
      <c r="UIZ43" s="130"/>
      <c r="UJA43" s="110"/>
      <c r="UJB43" s="130"/>
      <c r="UJC43" s="130"/>
      <c r="UJD43" s="130"/>
      <c r="UJE43" s="130"/>
      <c r="UJF43" s="131"/>
      <c r="UJG43" s="130"/>
      <c r="UJH43" s="130"/>
      <c r="UJI43" s="130"/>
      <c r="UJJ43" s="130"/>
      <c r="UJK43" s="130"/>
      <c r="UJL43" s="130"/>
      <c r="UJM43" s="130"/>
      <c r="UJN43" s="110"/>
      <c r="UJO43" s="130"/>
      <c r="UJP43" s="130"/>
      <c r="UJQ43" s="130"/>
      <c r="UJR43" s="130"/>
      <c r="UJS43" s="130"/>
      <c r="UJT43" s="110"/>
      <c r="UJU43" s="130"/>
      <c r="UJV43" s="130"/>
      <c r="UJW43" s="130"/>
      <c r="UJX43" s="130"/>
      <c r="UJY43" s="131"/>
      <c r="UJZ43" s="130"/>
      <c r="UKA43" s="130"/>
      <c r="UKB43" s="130"/>
      <c r="UKC43" s="130"/>
      <c r="UKD43" s="130"/>
      <c r="UKE43" s="130"/>
      <c r="UKF43" s="130"/>
      <c r="UKG43" s="110"/>
      <c r="UKH43" s="130"/>
      <c r="UKI43" s="130"/>
      <c r="UKJ43" s="130"/>
      <c r="UKK43" s="130"/>
      <c r="UKL43" s="130"/>
      <c r="UKM43" s="110"/>
      <c r="UKN43" s="130"/>
      <c r="UKO43" s="130"/>
      <c r="UKP43" s="130"/>
      <c r="UKQ43" s="130"/>
      <c r="UKR43" s="131"/>
      <c r="UKS43" s="130"/>
      <c r="UKT43" s="130"/>
      <c r="UKU43" s="130"/>
      <c r="UKV43" s="130"/>
      <c r="UKW43" s="130"/>
      <c r="UKX43" s="130"/>
      <c r="UKY43" s="130"/>
      <c r="UKZ43" s="110"/>
      <c r="ULA43" s="130"/>
      <c r="ULB43" s="130"/>
      <c r="ULC43" s="130"/>
      <c r="ULD43" s="130"/>
      <c r="ULE43" s="130"/>
      <c r="ULF43" s="110"/>
      <c r="ULG43" s="130"/>
      <c r="ULH43" s="130"/>
      <c r="ULI43" s="130"/>
      <c r="ULJ43" s="130"/>
      <c r="ULK43" s="131"/>
      <c r="ULL43" s="130"/>
      <c r="ULM43" s="130"/>
      <c r="ULN43" s="130"/>
      <c r="ULO43" s="130"/>
      <c r="ULP43" s="130"/>
      <c r="ULQ43" s="130"/>
      <c r="ULR43" s="130"/>
      <c r="ULS43" s="110"/>
      <c r="ULT43" s="130"/>
      <c r="ULU43" s="130"/>
      <c r="ULV43" s="130"/>
      <c r="ULW43" s="130"/>
      <c r="ULX43" s="130"/>
      <c r="ULY43" s="110"/>
      <c r="ULZ43" s="130"/>
      <c r="UMA43" s="130"/>
      <c r="UMB43" s="130"/>
      <c r="UMC43" s="130"/>
      <c r="UMD43" s="131"/>
      <c r="UME43" s="130"/>
      <c r="UMF43" s="130"/>
      <c r="UMG43" s="130"/>
      <c r="UMH43" s="130"/>
      <c r="UMI43" s="130"/>
      <c r="UMJ43" s="130"/>
      <c r="UMK43" s="130"/>
      <c r="UML43" s="110"/>
      <c r="UMM43" s="130"/>
      <c r="UMN43" s="130"/>
      <c r="UMO43" s="130"/>
      <c r="UMP43" s="130"/>
      <c r="UMQ43" s="130"/>
      <c r="UMR43" s="110"/>
      <c r="UMS43" s="130"/>
      <c r="UMT43" s="130"/>
      <c r="UMU43" s="130"/>
      <c r="UMV43" s="130"/>
      <c r="UMW43" s="131"/>
      <c r="UMX43" s="130"/>
      <c r="UMY43" s="130"/>
      <c r="UMZ43" s="130"/>
      <c r="UNA43" s="130"/>
      <c r="UNB43" s="130"/>
      <c r="UNC43" s="130"/>
      <c r="UND43" s="130"/>
      <c r="UNE43" s="110"/>
      <c r="UNF43" s="130"/>
      <c r="UNG43" s="130"/>
      <c r="UNH43" s="130"/>
      <c r="UNI43" s="130"/>
      <c r="UNJ43" s="130"/>
      <c r="UNK43" s="110"/>
      <c r="UNL43" s="130"/>
      <c r="UNM43" s="130"/>
      <c r="UNN43" s="130"/>
      <c r="UNO43" s="130"/>
      <c r="UNP43" s="131"/>
      <c r="UNQ43" s="130"/>
      <c r="UNR43" s="130"/>
      <c r="UNS43" s="130"/>
      <c r="UNT43" s="130"/>
      <c r="UNU43" s="130"/>
      <c r="UNV43" s="130"/>
      <c r="UNW43" s="130"/>
      <c r="UNX43" s="110"/>
      <c r="UNY43" s="130"/>
      <c r="UNZ43" s="130"/>
      <c r="UOA43" s="130"/>
      <c r="UOB43" s="130"/>
      <c r="UOC43" s="130"/>
      <c r="UOD43" s="110"/>
      <c r="UOE43" s="130"/>
      <c r="UOF43" s="130"/>
      <c r="UOG43" s="130"/>
      <c r="UOH43" s="130"/>
      <c r="UOI43" s="131"/>
      <c r="UOJ43" s="130"/>
      <c r="UOK43" s="130"/>
      <c r="UOL43" s="130"/>
      <c r="UOM43" s="130"/>
      <c r="UON43" s="130"/>
      <c r="UOO43" s="130"/>
      <c r="UOP43" s="130"/>
      <c r="UOQ43" s="110"/>
      <c r="UOR43" s="130"/>
      <c r="UOS43" s="130"/>
      <c r="UOT43" s="130"/>
      <c r="UOU43" s="130"/>
      <c r="UOV43" s="130"/>
      <c r="UOW43" s="110"/>
      <c r="UOX43" s="130"/>
      <c r="UOY43" s="130"/>
      <c r="UOZ43" s="130"/>
      <c r="UPA43" s="130"/>
      <c r="UPB43" s="131"/>
      <c r="UPC43" s="130"/>
      <c r="UPD43" s="130"/>
      <c r="UPE43" s="130"/>
      <c r="UPF43" s="130"/>
      <c r="UPG43" s="130"/>
      <c r="UPH43" s="130"/>
      <c r="UPI43" s="130"/>
      <c r="UPJ43" s="110"/>
      <c r="UPK43" s="130"/>
      <c r="UPL43" s="130"/>
      <c r="UPM43" s="130"/>
      <c r="UPN43" s="130"/>
      <c r="UPO43" s="130"/>
      <c r="UPP43" s="110"/>
      <c r="UPQ43" s="130"/>
      <c r="UPR43" s="130"/>
      <c r="UPS43" s="130"/>
      <c r="UPT43" s="130"/>
      <c r="UPU43" s="131"/>
      <c r="UPV43" s="130"/>
      <c r="UPW43" s="130"/>
      <c r="UPX43" s="130"/>
      <c r="UPY43" s="130"/>
      <c r="UPZ43" s="130"/>
      <c r="UQA43" s="130"/>
      <c r="UQB43" s="130"/>
      <c r="UQC43" s="110"/>
      <c r="UQD43" s="130"/>
      <c r="UQE43" s="130"/>
      <c r="UQF43" s="130"/>
      <c r="UQG43" s="130"/>
      <c r="UQH43" s="130"/>
      <c r="UQI43" s="110"/>
      <c r="UQJ43" s="130"/>
      <c r="UQK43" s="130"/>
      <c r="UQL43" s="130"/>
      <c r="UQM43" s="130"/>
      <c r="UQN43" s="131"/>
      <c r="UQO43" s="130"/>
      <c r="UQP43" s="130"/>
      <c r="UQQ43" s="130"/>
      <c r="UQR43" s="130"/>
      <c r="UQS43" s="130"/>
      <c r="UQT43" s="130"/>
      <c r="UQU43" s="130"/>
      <c r="UQV43" s="110"/>
      <c r="UQW43" s="130"/>
      <c r="UQX43" s="130"/>
      <c r="UQY43" s="130"/>
      <c r="UQZ43" s="130"/>
      <c r="URA43" s="130"/>
      <c r="URB43" s="110"/>
      <c r="URC43" s="130"/>
      <c r="URD43" s="130"/>
      <c r="URE43" s="130"/>
      <c r="URF43" s="130"/>
      <c r="URG43" s="131"/>
      <c r="URH43" s="130"/>
      <c r="URI43" s="130"/>
      <c r="URJ43" s="130"/>
      <c r="URK43" s="130"/>
      <c r="URL43" s="130"/>
      <c r="URM43" s="130"/>
      <c r="URN43" s="130"/>
      <c r="URO43" s="110"/>
      <c r="URP43" s="130"/>
      <c r="URQ43" s="130"/>
      <c r="URR43" s="130"/>
      <c r="URS43" s="130"/>
      <c r="URT43" s="130"/>
      <c r="URU43" s="110"/>
      <c r="URV43" s="130"/>
      <c r="URW43" s="130"/>
      <c r="URX43" s="130"/>
      <c r="URY43" s="130"/>
      <c r="URZ43" s="131"/>
      <c r="USA43" s="130"/>
      <c r="USB43" s="130"/>
      <c r="USC43" s="130"/>
      <c r="USD43" s="130"/>
      <c r="USE43" s="130"/>
      <c r="USF43" s="130"/>
      <c r="USG43" s="130"/>
      <c r="USH43" s="110"/>
      <c r="USI43" s="130"/>
      <c r="USJ43" s="130"/>
      <c r="USK43" s="130"/>
      <c r="USL43" s="130"/>
      <c r="USM43" s="130"/>
      <c r="USN43" s="110"/>
      <c r="USO43" s="130"/>
      <c r="USP43" s="130"/>
      <c r="USQ43" s="130"/>
      <c r="USR43" s="130"/>
      <c r="USS43" s="131"/>
      <c r="UST43" s="130"/>
      <c r="USU43" s="130"/>
      <c r="USV43" s="130"/>
      <c r="USW43" s="130"/>
      <c r="USX43" s="130"/>
      <c r="USY43" s="130"/>
      <c r="USZ43" s="130"/>
      <c r="UTA43" s="110"/>
      <c r="UTB43" s="130"/>
      <c r="UTC43" s="130"/>
      <c r="UTD43" s="130"/>
      <c r="UTE43" s="130"/>
      <c r="UTF43" s="130"/>
      <c r="UTG43" s="110"/>
      <c r="UTH43" s="130"/>
      <c r="UTI43" s="130"/>
      <c r="UTJ43" s="130"/>
      <c r="UTK43" s="130"/>
      <c r="UTL43" s="131"/>
      <c r="UTM43" s="130"/>
      <c r="UTN43" s="130"/>
      <c r="UTO43" s="130"/>
      <c r="UTP43" s="130"/>
      <c r="UTQ43" s="130"/>
      <c r="UTR43" s="130"/>
      <c r="UTS43" s="130"/>
      <c r="UTT43" s="110"/>
      <c r="UTU43" s="130"/>
      <c r="UTV43" s="130"/>
      <c r="UTW43" s="130"/>
      <c r="UTX43" s="130"/>
      <c r="UTY43" s="130"/>
      <c r="UTZ43" s="110"/>
      <c r="UUA43" s="130"/>
      <c r="UUB43" s="130"/>
      <c r="UUC43" s="130"/>
      <c r="UUD43" s="130"/>
      <c r="UUE43" s="131"/>
      <c r="UUF43" s="130"/>
      <c r="UUG43" s="130"/>
      <c r="UUH43" s="130"/>
      <c r="UUI43" s="130"/>
      <c r="UUJ43" s="130"/>
      <c r="UUK43" s="130"/>
      <c r="UUL43" s="130"/>
      <c r="UUM43" s="110"/>
      <c r="UUN43" s="130"/>
      <c r="UUO43" s="130"/>
      <c r="UUP43" s="130"/>
      <c r="UUQ43" s="130"/>
      <c r="UUR43" s="130"/>
      <c r="UUS43" s="110"/>
      <c r="UUT43" s="130"/>
      <c r="UUU43" s="130"/>
      <c r="UUV43" s="130"/>
      <c r="UUW43" s="130"/>
      <c r="UUX43" s="131"/>
      <c r="UUY43" s="130"/>
      <c r="UUZ43" s="130"/>
      <c r="UVA43" s="130"/>
      <c r="UVB43" s="130"/>
      <c r="UVC43" s="130"/>
      <c r="UVD43" s="130"/>
      <c r="UVE43" s="130"/>
      <c r="UVF43" s="110"/>
      <c r="UVG43" s="130"/>
      <c r="UVH43" s="130"/>
      <c r="UVI43" s="130"/>
      <c r="UVJ43" s="130"/>
      <c r="UVK43" s="130"/>
      <c r="UVL43" s="110"/>
      <c r="UVM43" s="130"/>
      <c r="UVN43" s="130"/>
      <c r="UVO43" s="130"/>
      <c r="UVP43" s="130"/>
      <c r="UVQ43" s="131"/>
      <c r="UVR43" s="130"/>
      <c r="UVS43" s="130"/>
      <c r="UVT43" s="130"/>
      <c r="UVU43" s="130"/>
      <c r="UVV43" s="130"/>
      <c r="UVW43" s="130"/>
      <c r="UVX43" s="130"/>
      <c r="UVY43" s="110"/>
      <c r="UVZ43" s="130"/>
      <c r="UWA43" s="130"/>
      <c r="UWB43" s="130"/>
      <c r="UWC43" s="130"/>
      <c r="UWD43" s="130"/>
      <c r="UWE43" s="110"/>
      <c r="UWF43" s="130"/>
      <c r="UWG43" s="130"/>
      <c r="UWH43" s="130"/>
      <c r="UWI43" s="130"/>
      <c r="UWJ43" s="131"/>
      <c r="UWK43" s="130"/>
      <c r="UWL43" s="130"/>
      <c r="UWM43" s="130"/>
      <c r="UWN43" s="130"/>
      <c r="UWO43" s="130"/>
      <c r="UWP43" s="130"/>
      <c r="UWQ43" s="130"/>
      <c r="UWR43" s="110"/>
      <c r="UWS43" s="130"/>
      <c r="UWT43" s="130"/>
      <c r="UWU43" s="130"/>
      <c r="UWV43" s="130"/>
      <c r="UWW43" s="130"/>
      <c r="UWX43" s="110"/>
      <c r="UWY43" s="130"/>
      <c r="UWZ43" s="130"/>
      <c r="UXA43" s="130"/>
      <c r="UXB43" s="130"/>
      <c r="UXC43" s="131"/>
      <c r="UXD43" s="130"/>
      <c r="UXE43" s="130"/>
      <c r="UXF43" s="130"/>
      <c r="UXG43" s="130"/>
      <c r="UXH43" s="130"/>
      <c r="UXI43" s="130"/>
      <c r="UXJ43" s="130"/>
      <c r="UXK43" s="110"/>
      <c r="UXL43" s="130"/>
      <c r="UXM43" s="130"/>
      <c r="UXN43" s="130"/>
      <c r="UXO43" s="130"/>
      <c r="UXP43" s="130"/>
      <c r="UXQ43" s="110"/>
      <c r="UXR43" s="130"/>
      <c r="UXS43" s="130"/>
      <c r="UXT43" s="130"/>
      <c r="UXU43" s="130"/>
      <c r="UXV43" s="131"/>
      <c r="UXW43" s="130"/>
      <c r="UXX43" s="130"/>
      <c r="UXY43" s="130"/>
      <c r="UXZ43" s="130"/>
      <c r="UYA43" s="130"/>
      <c r="UYB43" s="130"/>
      <c r="UYC43" s="130"/>
      <c r="UYD43" s="110"/>
      <c r="UYE43" s="130"/>
      <c r="UYF43" s="130"/>
      <c r="UYG43" s="130"/>
      <c r="UYH43" s="130"/>
      <c r="UYI43" s="130"/>
      <c r="UYJ43" s="110"/>
      <c r="UYK43" s="130"/>
      <c r="UYL43" s="130"/>
      <c r="UYM43" s="130"/>
      <c r="UYN43" s="130"/>
      <c r="UYO43" s="131"/>
      <c r="UYP43" s="130"/>
      <c r="UYQ43" s="130"/>
      <c r="UYR43" s="130"/>
      <c r="UYS43" s="130"/>
      <c r="UYT43" s="130"/>
      <c r="UYU43" s="130"/>
      <c r="UYV43" s="130"/>
      <c r="UYW43" s="110"/>
      <c r="UYX43" s="130"/>
      <c r="UYY43" s="130"/>
      <c r="UYZ43" s="130"/>
      <c r="UZA43" s="130"/>
      <c r="UZB43" s="130"/>
      <c r="UZC43" s="110"/>
      <c r="UZD43" s="130"/>
      <c r="UZE43" s="130"/>
      <c r="UZF43" s="130"/>
      <c r="UZG43" s="130"/>
      <c r="UZH43" s="131"/>
      <c r="UZI43" s="130"/>
      <c r="UZJ43" s="130"/>
      <c r="UZK43" s="130"/>
      <c r="UZL43" s="130"/>
      <c r="UZM43" s="130"/>
      <c r="UZN43" s="130"/>
      <c r="UZO43" s="130"/>
      <c r="UZP43" s="110"/>
      <c r="UZQ43" s="130"/>
      <c r="UZR43" s="130"/>
      <c r="UZS43" s="130"/>
      <c r="UZT43" s="130"/>
      <c r="UZU43" s="130"/>
      <c r="UZV43" s="110"/>
      <c r="UZW43" s="130"/>
      <c r="UZX43" s="130"/>
      <c r="UZY43" s="130"/>
      <c r="UZZ43" s="130"/>
      <c r="VAA43" s="131"/>
      <c r="VAB43" s="130"/>
      <c r="VAC43" s="130"/>
      <c r="VAD43" s="130"/>
      <c r="VAE43" s="130"/>
      <c r="VAF43" s="130"/>
      <c r="VAG43" s="130"/>
      <c r="VAH43" s="130"/>
      <c r="VAI43" s="110"/>
      <c r="VAJ43" s="130"/>
      <c r="VAK43" s="130"/>
      <c r="VAL43" s="130"/>
      <c r="VAM43" s="130"/>
      <c r="VAN43" s="130"/>
      <c r="VAO43" s="110"/>
      <c r="VAP43" s="130"/>
      <c r="VAQ43" s="130"/>
      <c r="VAR43" s="130"/>
      <c r="VAS43" s="130"/>
      <c r="VAT43" s="131"/>
      <c r="VAU43" s="130"/>
      <c r="VAV43" s="130"/>
      <c r="VAW43" s="130"/>
      <c r="VAX43" s="130"/>
      <c r="VAY43" s="130"/>
      <c r="VAZ43" s="130"/>
      <c r="VBA43" s="130"/>
      <c r="VBB43" s="110"/>
      <c r="VBC43" s="130"/>
      <c r="VBD43" s="130"/>
      <c r="VBE43" s="130"/>
      <c r="VBF43" s="130"/>
      <c r="VBG43" s="130"/>
      <c r="VBH43" s="110"/>
      <c r="VBI43" s="130"/>
      <c r="VBJ43" s="130"/>
      <c r="VBK43" s="130"/>
      <c r="VBL43" s="130"/>
      <c r="VBM43" s="131"/>
      <c r="VBN43" s="130"/>
      <c r="VBO43" s="130"/>
      <c r="VBP43" s="130"/>
      <c r="VBQ43" s="130"/>
      <c r="VBR43" s="130"/>
      <c r="VBS43" s="130"/>
      <c r="VBT43" s="130"/>
      <c r="VBU43" s="110"/>
      <c r="VBV43" s="130"/>
      <c r="VBW43" s="130"/>
      <c r="VBX43" s="130"/>
      <c r="VBY43" s="130"/>
      <c r="VBZ43" s="130"/>
      <c r="VCA43" s="110"/>
      <c r="VCB43" s="130"/>
      <c r="VCC43" s="130"/>
      <c r="VCD43" s="130"/>
      <c r="VCE43" s="130"/>
      <c r="VCF43" s="131"/>
      <c r="VCG43" s="130"/>
      <c r="VCH43" s="130"/>
      <c r="VCI43" s="130"/>
      <c r="VCJ43" s="130"/>
      <c r="VCK43" s="130"/>
      <c r="VCL43" s="130"/>
      <c r="VCM43" s="130"/>
      <c r="VCN43" s="110"/>
      <c r="VCO43" s="130"/>
      <c r="VCP43" s="130"/>
      <c r="VCQ43" s="130"/>
      <c r="VCR43" s="130"/>
      <c r="VCS43" s="130"/>
      <c r="VCT43" s="110"/>
      <c r="VCU43" s="130"/>
      <c r="VCV43" s="130"/>
      <c r="VCW43" s="130"/>
      <c r="VCX43" s="130"/>
      <c r="VCY43" s="131"/>
      <c r="VCZ43" s="130"/>
      <c r="VDA43" s="130"/>
      <c r="VDB43" s="130"/>
      <c r="VDC43" s="130"/>
      <c r="VDD43" s="130"/>
      <c r="VDE43" s="130"/>
      <c r="VDF43" s="130"/>
      <c r="VDG43" s="110"/>
      <c r="VDH43" s="130"/>
      <c r="VDI43" s="130"/>
      <c r="VDJ43" s="130"/>
      <c r="VDK43" s="130"/>
      <c r="VDL43" s="130"/>
      <c r="VDM43" s="110"/>
      <c r="VDN43" s="130"/>
      <c r="VDO43" s="130"/>
      <c r="VDP43" s="130"/>
      <c r="VDQ43" s="130"/>
      <c r="VDR43" s="131"/>
      <c r="VDS43" s="130"/>
      <c r="VDT43" s="130"/>
      <c r="VDU43" s="130"/>
      <c r="VDV43" s="130"/>
      <c r="VDW43" s="130"/>
      <c r="VDX43" s="130"/>
      <c r="VDY43" s="130"/>
      <c r="VDZ43" s="110"/>
      <c r="VEA43" s="130"/>
      <c r="VEB43" s="130"/>
      <c r="VEC43" s="130"/>
      <c r="VED43" s="130"/>
      <c r="VEE43" s="130"/>
      <c r="VEF43" s="110"/>
      <c r="VEG43" s="130"/>
      <c r="VEH43" s="130"/>
      <c r="VEI43" s="130"/>
      <c r="VEJ43" s="130"/>
      <c r="VEK43" s="131"/>
      <c r="VEL43" s="130"/>
      <c r="VEM43" s="130"/>
      <c r="VEN43" s="130"/>
      <c r="VEO43" s="130"/>
      <c r="VEP43" s="130"/>
      <c r="VEQ43" s="130"/>
      <c r="VER43" s="130"/>
      <c r="VES43" s="110"/>
      <c r="VET43" s="130"/>
      <c r="VEU43" s="130"/>
      <c r="VEV43" s="130"/>
      <c r="VEW43" s="130"/>
      <c r="VEX43" s="130"/>
      <c r="VEY43" s="110"/>
      <c r="VEZ43" s="130"/>
      <c r="VFA43" s="130"/>
      <c r="VFB43" s="130"/>
      <c r="VFC43" s="130"/>
      <c r="VFD43" s="131"/>
      <c r="VFE43" s="130"/>
      <c r="VFF43" s="130"/>
      <c r="VFG43" s="130"/>
      <c r="VFH43" s="130"/>
      <c r="VFI43" s="130"/>
      <c r="VFJ43" s="130"/>
      <c r="VFK43" s="130"/>
      <c r="VFL43" s="110"/>
      <c r="VFM43" s="130"/>
      <c r="VFN43" s="130"/>
      <c r="VFO43" s="130"/>
      <c r="VFP43" s="130"/>
      <c r="VFQ43" s="130"/>
      <c r="VFR43" s="110"/>
      <c r="VFS43" s="130"/>
      <c r="VFT43" s="130"/>
      <c r="VFU43" s="130"/>
      <c r="VFV43" s="130"/>
      <c r="VFW43" s="131"/>
      <c r="VFX43" s="130"/>
      <c r="VFY43" s="130"/>
      <c r="VFZ43" s="130"/>
      <c r="VGA43" s="130"/>
      <c r="VGB43" s="130"/>
      <c r="VGC43" s="130"/>
      <c r="VGD43" s="130"/>
      <c r="VGE43" s="110"/>
      <c r="VGF43" s="130"/>
      <c r="VGG43" s="130"/>
      <c r="VGH43" s="130"/>
      <c r="VGI43" s="130"/>
      <c r="VGJ43" s="130"/>
      <c r="VGK43" s="110"/>
      <c r="VGL43" s="130"/>
      <c r="VGM43" s="130"/>
      <c r="VGN43" s="130"/>
      <c r="VGO43" s="130"/>
      <c r="VGP43" s="131"/>
      <c r="VGQ43" s="130"/>
      <c r="VGR43" s="130"/>
      <c r="VGS43" s="130"/>
      <c r="VGT43" s="130"/>
      <c r="VGU43" s="130"/>
      <c r="VGV43" s="130"/>
      <c r="VGW43" s="130"/>
      <c r="VGX43" s="110"/>
      <c r="VGY43" s="130"/>
      <c r="VGZ43" s="130"/>
      <c r="VHA43" s="130"/>
      <c r="VHB43" s="130"/>
      <c r="VHC43" s="130"/>
      <c r="VHD43" s="110"/>
      <c r="VHE43" s="130"/>
      <c r="VHF43" s="130"/>
      <c r="VHG43" s="130"/>
      <c r="VHH43" s="130"/>
      <c r="VHI43" s="131"/>
      <c r="VHJ43" s="130"/>
      <c r="VHK43" s="130"/>
      <c r="VHL43" s="130"/>
      <c r="VHM43" s="130"/>
      <c r="VHN43" s="130"/>
      <c r="VHO43" s="130"/>
      <c r="VHP43" s="130"/>
      <c r="VHQ43" s="110"/>
      <c r="VHR43" s="130"/>
      <c r="VHS43" s="130"/>
      <c r="VHT43" s="130"/>
      <c r="VHU43" s="130"/>
      <c r="VHV43" s="130"/>
      <c r="VHW43" s="110"/>
      <c r="VHX43" s="130"/>
      <c r="VHY43" s="130"/>
      <c r="VHZ43" s="130"/>
      <c r="VIA43" s="130"/>
      <c r="VIB43" s="131"/>
      <c r="VIC43" s="130"/>
      <c r="VID43" s="130"/>
      <c r="VIE43" s="130"/>
      <c r="VIF43" s="130"/>
      <c r="VIG43" s="130"/>
      <c r="VIH43" s="130"/>
      <c r="VII43" s="130"/>
      <c r="VIJ43" s="110"/>
      <c r="VIK43" s="130"/>
      <c r="VIL43" s="130"/>
      <c r="VIM43" s="130"/>
      <c r="VIN43" s="130"/>
      <c r="VIO43" s="130"/>
      <c r="VIP43" s="110"/>
      <c r="VIQ43" s="130"/>
      <c r="VIR43" s="130"/>
      <c r="VIS43" s="130"/>
      <c r="VIT43" s="130"/>
      <c r="VIU43" s="131"/>
      <c r="VIV43" s="130"/>
      <c r="VIW43" s="130"/>
      <c r="VIX43" s="130"/>
      <c r="VIY43" s="130"/>
      <c r="VIZ43" s="130"/>
      <c r="VJA43" s="130"/>
      <c r="VJB43" s="130"/>
      <c r="VJC43" s="110"/>
      <c r="VJD43" s="130"/>
      <c r="VJE43" s="130"/>
      <c r="VJF43" s="130"/>
      <c r="VJG43" s="130"/>
      <c r="VJH43" s="130"/>
      <c r="VJI43" s="110"/>
      <c r="VJJ43" s="130"/>
      <c r="VJK43" s="130"/>
      <c r="VJL43" s="130"/>
      <c r="VJM43" s="130"/>
      <c r="VJN43" s="131"/>
      <c r="VJO43" s="130"/>
      <c r="VJP43" s="130"/>
      <c r="VJQ43" s="130"/>
      <c r="VJR43" s="130"/>
      <c r="VJS43" s="130"/>
      <c r="VJT43" s="130"/>
      <c r="VJU43" s="130"/>
      <c r="VJV43" s="110"/>
      <c r="VJW43" s="130"/>
      <c r="VJX43" s="130"/>
      <c r="VJY43" s="130"/>
      <c r="VJZ43" s="130"/>
      <c r="VKA43" s="130"/>
      <c r="VKB43" s="110"/>
      <c r="VKC43" s="130"/>
      <c r="VKD43" s="130"/>
      <c r="VKE43" s="130"/>
      <c r="VKF43" s="130"/>
      <c r="VKG43" s="131"/>
      <c r="VKH43" s="130"/>
      <c r="VKI43" s="130"/>
      <c r="VKJ43" s="130"/>
      <c r="VKK43" s="130"/>
      <c r="VKL43" s="130"/>
      <c r="VKM43" s="130"/>
      <c r="VKN43" s="130"/>
      <c r="VKO43" s="110"/>
      <c r="VKP43" s="130"/>
      <c r="VKQ43" s="130"/>
      <c r="VKR43" s="130"/>
      <c r="VKS43" s="130"/>
      <c r="VKT43" s="130"/>
      <c r="VKU43" s="110"/>
      <c r="VKV43" s="130"/>
      <c r="VKW43" s="130"/>
      <c r="VKX43" s="130"/>
      <c r="VKY43" s="130"/>
      <c r="VKZ43" s="131"/>
      <c r="VLA43" s="130"/>
      <c r="VLB43" s="130"/>
      <c r="VLC43" s="130"/>
      <c r="VLD43" s="130"/>
      <c r="VLE43" s="130"/>
      <c r="VLF43" s="130"/>
      <c r="VLG43" s="130"/>
      <c r="VLH43" s="110"/>
      <c r="VLI43" s="130"/>
      <c r="VLJ43" s="130"/>
      <c r="VLK43" s="130"/>
      <c r="VLL43" s="130"/>
      <c r="VLM43" s="130"/>
      <c r="VLN43" s="110"/>
      <c r="VLO43" s="130"/>
      <c r="VLP43" s="130"/>
      <c r="VLQ43" s="130"/>
      <c r="VLR43" s="130"/>
      <c r="VLS43" s="131"/>
      <c r="VLT43" s="130"/>
      <c r="VLU43" s="130"/>
      <c r="VLV43" s="130"/>
      <c r="VLW43" s="130"/>
      <c r="VLX43" s="130"/>
      <c r="VLY43" s="130"/>
      <c r="VLZ43" s="130"/>
      <c r="VMA43" s="110"/>
      <c r="VMB43" s="130"/>
      <c r="VMC43" s="130"/>
      <c r="VMD43" s="130"/>
      <c r="VME43" s="130"/>
      <c r="VMF43" s="130"/>
      <c r="VMG43" s="110"/>
      <c r="VMH43" s="130"/>
      <c r="VMI43" s="130"/>
      <c r="VMJ43" s="130"/>
      <c r="VMK43" s="130"/>
      <c r="VML43" s="131"/>
      <c r="VMM43" s="130"/>
      <c r="VMN43" s="130"/>
      <c r="VMO43" s="130"/>
      <c r="VMP43" s="130"/>
      <c r="VMQ43" s="130"/>
      <c r="VMR43" s="130"/>
      <c r="VMS43" s="130"/>
      <c r="VMT43" s="110"/>
      <c r="VMU43" s="130"/>
      <c r="VMV43" s="130"/>
      <c r="VMW43" s="130"/>
      <c r="VMX43" s="130"/>
      <c r="VMY43" s="130"/>
      <c r="VMZ43" s="110"/>
      <c r="VNA43" s="130"/>
      <c r="VNB43" s="130"/>
      <c r="VNC43" s="130"/>
      <c r="VND43" s="130"/>
      <c r="VNE43" s="131"/>
      <c r="VNF43" s="130"/>
      <c r="VNG43" s="130"/>
      <c r="VNH43" s="130"/>
      <c r="VNI43" s="130"/>
      <c r="VNJ43" s="130"/>
      <c r="VNK43" s="130"/>
      <c r="VNL43" s="130"/>
      <c r="VNM43" s="110"/>
      <c r="VNN43" s="130"/>
      <c r="VNO43" s="130"/>
      <c r="VNP43" s="130"/>
      <c r="VNQ43" s="130"/>
      <c r="VNR43" s="130"/>
      <c r="VNS43" s="110"/>
      <c r="VNT43" s="130"/>
      <c r="VNU43" s="130"/>
      <c r="VNV43" s="130"/>
      <c r="VNW43" s="130"/>
      <c r="VNX43" s="131"/>
      <c r="VNY43" s="130"/>
      <c r="VNZ43" s="130"/>
      <c r="VOA43" s="130"/>
      <c r="VOB43" s="130"/>
      <c r="VOC43" s="130"/>
      <c r="VOD43" s="130"/>
      <c r="VOE43" s="130"/>
      <c r="VOF43" s="110"/>
      <c r="VOG43" s="130"/>
      <c r="VOH43" s="130"/>
      <c r="VOI43" s="130"/>
      <c r="VOJ43" s="130"/>
      <c r="VOK43" s="130"/>
      <c r="VOL43" s="110"/>
      <c r="VOM43" s="130"/>
      <c r="VON43" s="130"/>
      <c r="VOO43" s="130"/>
      <c r="VOP43" s="130"/>
      <c r="VOQ43" s="131"/>
      <c r="VOR43" s="130"/>
      <c r="VOS43" s="130"/>
      <c r="VOT43" s="130"/>
      <c r="VOU43" s="130"/>
      <c r="VOV43" s="130"/>
      <c r="VOW43" s="130"/>
      <c r="VOX43" s="130"/>
      <c r="VOY43" s="110"/>
      <c r="VOZ43" s="130"/>
      <c r="VPA43" s="130"/>
      <c r="VPB43" s="130"/>
      <c r="VPC43" s="130"/>
      <c r="VPD43" s="130"/>
      <c r="VPE43" s="110"/>
      <c r="VPF43" s="130"/>
      <c r="VPG43" s="130"/>
      <c r="VPH43" s="130"/>
      <c r="VPI43" s="130"/>
      <c r="VPJ43" s="131"/>
      <c r="VPK43" s="130"/>
      <c r="VPL43" s="130"/>
      <c r="VPM43" s="130"/>
      <c r="VPN43" s="130"/>
      <c r="VPO43" s="130"/>
      <c r="VPP43" s="130"/>
      <c r="VPQ43" s="130"/>
      <c r="VPR43" s="110"/>
      <c r="VPS43" s="130"/>
      <c r="VPT43" s="130"/>
      <c r="VPU43" s="130"/>
      <c r="VPV43" s="130"/>
      <c r="VPW43" s="130"/>
      <c r="VPX43" s="110"/>
      <c r="VPY43" s="130"/>
      <c r="VPZ43" s="130"/>
      <c r="VQA43" s="130"/>
      <c r="VQB43" s="130"/>
      <c r="VQC43" s="131"/>
      <c r="VQD43" s="130"/>
      <c r="VQE43" s="130"/>
      <c r="VQF43" s="130"/>
      <c r="VQG43" s="130"/>
      <c r="VQH43" s="130"/>
      <c r="VQI43" s="130"/>
      <c r="VQJ43" s="130"/>
      <c r="VQK43" s="110"/>
      <c r="VQL43" s="130"/>
      <c r="VQM43" s="130"/>
      <c r="VQN43" s="130"/>
      <c r="VQO43" s="130"/>
      <c r="VQP43" s="130"/>
      <c r="VQQ43" s="110"/>
      <c r="VQR43" s="130"/>
      <c r="VQS43" s="130"/>
      <c r="VQT43" s="130"/>
      <c r="VQU43" s="130"/>
      <c r="VQV43" s="131"/>
      <c r="VQW43" s="130"/>
      <c r="VQX43" s="130"/>
      <c r="VQY43" s="130"/>
      <c r="VQZ43" s="130"/>
      <c r="VRA43" s="130"/>
      <c r="VRB43" s="130"/>
      <c r="VRC43" s="130"/>
      <c r="VRD43" s="110"/>
      <c r="VRE43" s="130"/>
      <c r="VRF43" s="130"/>
      <c r="VRG43" s="130"/>
      <c r="VRH43" s="130"/>
      <c r="VRI43" s="130"/>
      <c r="VRJ43" s="110"/>
      <c r="VRK43" s="130"/>
      <c r="VRL43" s="130"/>
      <c r="VRM43" s="130"/>
      <c r="VRN43" s="130"/>
      <c r="VRO43" s="131"/>
      <c r="VRP43" s="130"/>
      <c r="VRQ43" s="130"/>
      <c r="VRR43" s="130"/>
      <c r="VRS43" s="130"/>
      <c r="VRT43" s="130"/>
      <c r="VRU43" s="130"/>
      <c r="VRV43" s="130"/>
      <c r="VRW43" s="110"/>
      <c r="VRX43" s="130"/>
      <c r="VRY43" s="130"/>
      <c r="VRZ43" s="130"/>
      <c r="VSA43" s="130"/>
      <c r="VSB43" s="130"/>
      <c r="VSC43" s="110"/>
      <c r="VSD43" s="130"/>
      <c r="VSE43" s="130"/>
      <c r="VSF43" s="130"/>
      <c r="VSG43" s="130"/>
      <c r="VSH43" s="131"/>
      <c r="VSI43" s="130"/>
      <c r="VSJ43" s="130"/>
      <c r="VSK43" s="130"/>
      <c r="VSL43" s="130"/>
      <c r="VSM43" s="130"/>
      <c r="VSN43" s="130"/>
      <c r="VSO43" s="130"/>
      <c r="VSP43" s="110"/>
      <c r="VSQ43" s="130"/>
      <c r="VSR43" s="130"/>
      <c r="VSS43" s="130"/>
      <c r="VST43" s="130"/>
      <c r="VSU43" s="130"/>
      <c r="VSV43" s="110"/>
      <c r="VSW43" s="130"/>
      <c r="VSX43" s="130"/>
      <c r="VSY43" s="130"/>
      <c r="VSZ43" s="130"/>
      <c r="VTA43" s="131"/>
      <c r="VTB43" s="130"/>
      <c r="VTC43" s="130"/>
      <c r="VTD43" s="130"/>
      <c r="VTE43" s="130"/>
      <c r="VTF43" s="130"/>
      <c r="VTG43" s="130"/>
      <c r="VTH43" s="130"/>
      <c r="VTI43" s="110"/>
      <c r="VTJ43" s="130"/>
      <c r="VTK43" s="130"/>
      <c r="VTL43" s="130"/>
      <c r="VTM43" s="130"/>
      <c r="VTN43" s="130"/>
      <c r="VTO43" s="110"/>
      <c r="VTP43" s="130"/>
      <c r="VTQ43" s="130"/>
      <c r="VTR43" s="130"/>
      <c r="VTS43" s="130"/>
      <c r="VTT43" s="131"/>
      <c r="VTU43" s="130"/>
      <c r="VTV43" s="130"/>
      <c r="VTW43" s="130"/>
      <c r="VTX43" s="130"/>
      <c r="VTY43" s="130"/>
      <c r="VTZ43" s="130"/>
      <c r="VUA43" s="130"/>
      <c r="VUB43" s="110"/>
      <c r="VUC43" s="130"/>
      <c r="VUD43" s="130"/>
      <c r="VUE43" s="130"/>
      <c r="VUF43" s="130"/>
      <c r="VUG43" s="130"/>
      <c r="VUH43" s="110"/>
      <c r="VUI43" s="130"/>
      <c r="VUJ43" s="130"/>
      <c r="VUK43" s="130"/>
      <c r="VUL43" s="130"/>
      <c r="VUM43" s="131"/>
      <c r="VUN43" s="130"/>
      <c r="VUO43" s="130"/>
      <c r="VUP43" s="130"/>
      <c r="VUQ43" s="130"/>
      <c r="VUR43" s="130"/>
      <c r="VUS43" s="130"/>
      <c r="VUT43" s="130"/>
      <c r="VUU43" s="110"/>
      <c r="VUV43" s="130"/>
      <c r="VUW43" s="130"/>
      <c r="VUX43" s="130"/>
      <c r="VUY43" s="130"/>
      <c r="VUZ43" s="130"/>
      <c r="VVA43" s="110"/>
      <c r="VVB43" s="130"/>
      <c r="VVC43" s="130"/>
      <c r="VVD43" s="130"/>
      <c r="VVE43" s="130"/>
      <c r="VVF43" s="131"/>
      <c r="VVG43" s="130"/>
      <c r="VVH43" s="130"/>
      <c r="VVI43" s="130"/>
      <c r="VVJ43" s="130"/>
      <c r="VVK43" s="130"/>
      <c r="VVL43" s="130"/>
      <c r="VVM43" s="130"/>
      <c r="VVN43" s="110"/>
      <c r="VVO43" s="130"/>
      <c r="VVP43" s="130"/>
      <c r="VVQ43" s="130"/>
      <c r="VVR43" s="130"/>
      <c r="VVS43" s="130"/>
      <c r="VVT43" s="110"/>
      <c r="VVU43" s="130"/>
      <c r="VVV43" s="130"/>
      <c r="VVW43" s="130"/>
      <c r="VVX43" s="130"/>
      <c r="VVY43" s="131"/>
      <c r="VVZ43" s="130"/>
      <c r="VWA43" s="130"/>
      <c r="VWB43" s="130"/>
      <c r="VWC43" s="130"/>
      <c r="VWD43" s="130"/>
      <c r="VWE43" s="130"/>
      <c r="VWF43" s="130"/>
      <c r="VWG43" s="110"/>
      <c r="VWH43" s="130"/>
      <c r="VWI43" s="130"/>
      <c r="VWJ43" s="130"/>
      <c r="VWK43" s="130"/>
      <c r="VWL43" s="130"/>
      <c r="VWM43" s="110"/>
      <c r="VWN43" s="130"/>
      <c r="VWO43" s="130"/>
      <c r="VWP43" s="130"/>
      <c r="VWQ43" s="130"/>
      <c r="VWR43" s="131"/>
      <c r="VWS43" s="130"/>
      <c r="VWT43" s="130"/>
      <c r="VWU43" s="130"/>
      <c r="VWV43" s="130"/>
      <c r="VWW43" s="130"/>
      <c r="VWX43" s="130"/>
      <c r="VWY43" s="130"/>
      <c r="VWZ43" s="110"/>
      <c r="VXA43" s="130"/>
      <c r="VXB43" s="130"/>
      <c r="VXC43" s="130"/>
      <c r="VXD43" s="130"/>
      <c r="VXE43" s="130"/>
      <c r="VXF43" s="110"/>
      <c r="VXG43" s="130"/>
      <c r="VXH43" s="130"/>
      <c r="VXI43" s="130"/>
      <c r="VXJ43" s="130"/>
      <c r="VXK43" s="131"/>
      <c r="VXL43" s="130"/>
      <c r="VXM43" s="130"/>
      <c r="VXN43" s="130"/>
      <c r="VXO43" s="130"/>
      <c r="VXP43" s="130"/>
      <c r="VXQ43" s="130"/>
      <c r="VXR43" s="130"/>
      <c r="VXS43" s="110"/>
      <c r="VXT43" s="130"/>
      <c r="VXU43" s="130"/>
      <c r="VXV43" s="130"/>
      <c r="VXW43" s="130"/>
      <c r="VXX43" s="130"/>
      <c r="VXY43" s="110"/>
      <c r="VXZ43" s="130"/>
      <c r="VYA43" s="130"/>
      <c r="VYB43" s="130"/>
      <c r="VYC43" s="130"/>
      <c r="VYD43" s="131"/>
      <c r="VYE43" s="130"/>
      <c r="VYF43" s="130"/>
      <c r="VYG43" s="130"/>
      <c r="VYH43" s="130"/>
      <c r="VYI43" s="130"/>
      <c r="VYJ43" s="130"/>
      <c r="VYK43" s="130"/>
      <c r="VYL43" s="110"/>
      <c r="VYM43" s="130"/>
      <c r="VYN43" s="130"/>
      <c r="VYO43" s="130"/>
      <c r="VYP43" s="130"/>
      <c r="VYQ43" s="130"/>
      <c r="VYR43" s="110"/>
      <c r="VYS43" s="130"/>
      <c r="VYT43" s="130"/>
      <c r="VYU43" s="130"/>
      <c r="VYV43" s="130"/>
      <c r="VYW43" s="131"/>
      <c r="VYX43" s="130"/>
      <c r="VYY43" s="130"/>
      <c r="VYZ43" s="130"/>
      <c r="VZA43" s="130"/>
      <c r="VZB43" s="130"/>
      <c r="VZC43" s="130"/>
      <c r="VZD43" s="130"/>
      <c r="VZE43" s="110"/>
      <c r="VZF43" s="130"/>
      <c r="VZG43" s="130"/>
      <c r="VZH43" s="130"/>
      <c r="VZI43" s="130"/>
      <c r="VZJ43" s="130"/>
      <c r="VZK43" s="110"/>
      <c r="VZL43" s="130"/>
      <c r="VZM43" s="130"/>
      <c r="VZN43" s="130"/>
      <c r="VZO43" s="130"/>
      <c r="VZP43" s="131"/>
      <c r="VZQ43" s="130"/>
      <c r="VZR43" s="130"/>
      <c r="VZS43" s="130"/>
      <c r="VZT43" s="130"/>
      <c r="VZU43" s="130"/>
      <c r="VZV43" s="130"/>
      <c r="VZW43" s="130"/>
      <c r="VZX43" s="110"/>
      <c r="VZY43" s="130"/>
      <c r="VZZ43" s="130"/>
      <c r="WAA43" s="130"/>
      <c r="WAB43" s="130"/>
      <c r="WAC43" s="130"/>
      <c r="WAD43" s="110"/>
      <c r="WAE43" s="130"/>
      <c r="WAF43" s="130"/>
      <c r="WAG43" s="130"/>
      <c r="WAH43" s="130"/>
      <c r="WAI43" s="131"/>
      <c r="WAJ43" s="130"/>
      <c r="WAK43" s="130"/>
      <c r="WAL43" s="130"/>
      <c r="WAM43" s="130"/>
      <c r="WAN43" s="130"/>
      <c r="WAO43" s="130"/>
      <c r="WAP43" s="130"/>
      <c r="WAQ43" s="110"/>
      <c r="WAR43" s="130"/>
      <c r="WAS43" s="130"/>
      <c r="WAT43" s="130"/>
      <c r="WAU43" s="130"/>
      <c r="WAV43" s="130"/>
      <c r="WAW43" s="110"/>
      <c r="WAX43" s="130"/>
      <c r="WAY43" s="130"/>
      <c r="WAZ43" s="130"/>
      <c r="WBA43" s="130"/>
      <c r="WBB43" s="131"/>
      <c r="WBC43" s="130"/>
      <c r="WBD43" s="130"/>
      <c r="WBE43" s="130"/>
      <c r="WBF43" s="130"/>
      <c r="WBG43" s="130"/>
      <c r="WBH43" s="130"/>
      <c r="WBI43" s="130"/>
      <c r="WBJ43" s="110"/>
      <c r="WBK43" s="130"/>
      <c r="WBL43" s="130"/>
      <c r="WBM43" s="130"/>
      <c r="WBN43" s="130"/>
      <c r="WBO43" s="130"/>
      <c r="WBP43" s="110"/>
      <c r="WBQ43" s="130"/>
      <c r="WBR43" s="130"/>
      <c r="WBS43" s="130"/>
      <c r="WBT43" s="130"/>
      <c r="WBU43" s="131"/>
      <c r="WBV43" s="130"/>
      <c r="WBW43" s="130"/>
      <c r="WBX43" s="130"/>
      <c r="WBY43" s="130"/>
      <c r="WBZ43" s="130"/>
      <c r="WCA43" s="130"/>
      <c r="WCB43" s="130"/>
      <c r="WCC43" s="110"/>
      <c r="WCD43" s="130"/>
      <c r="WCE43" s="130"/>
      <c r="WCF43" s="130"/>
      <c r="WCG43" s="130"/>
      <c r="WCH43" s="130"/>
      <c r="WCI43" s="110"/>
      <c r="WCJ43" s="130"/>
      <c r="WCK43" s="130"/>
      <c r="WCL43" s="130"/>
      <c r="WCM43" s="130"/>
      <c r="WCN43" s="131"/>
      <c r="WCO43" s="130"/>
      <c r="WCP43" s="130"/>
      <c r="WCQ43" s="130"/>
      <c r="WCR43" s="130"/>
      <c r="WCS43" s="130"/>
      <c r="WCT43" s="130"/>
      <c r="WCU43" s="130"/>
      <c r="WCV43" s="110"/>
      <c r="WCW43" s="130"/>
      <c r="WCX43" s="130"/>
      <c r="WCY43" s="130"/>
      <c r="WCZ43" s="130"/>
      <c r="WDA43" s="130"/>
      <c r="WDB43" s="110"/>
      <c r="WDC43" s="130"/>
      <c r="WDD43" s="130"/>
      <c r="WDE43" s="130"/>
      <c r="WDF43" s="130"/>
      <c r="WDG43" s="131"/>
      <c r="WDH43" s="130"/>
      <c r="WDI43" s="130"/>
      <c r="WDJ43" s="130"/>
      <c r="WDK43" s="130"/>
      <c r="WDL43" s="130"/>
      <c r="WDM43" s="130"/>
      <c r="WDN43" s="130"/>
      <c r="WDO43" s="110"/>
      <c r="WDP43" s="130"/>
      <c r="WDQ43" s="130"/>
      <c r="WDR43" s="130"/>
      <c r="WDS43" s="130"/>
      <c r="WDT43" s="130"/>
      <c r="WDU43" s="110"/>
      <c r="WDV43" s="130"/>
      <c r="WDW43" s="130"/>
      <c r="WDX43" s="130"/>
      <c r="WDY43" s="130"/>
      <c r="WDZ43" s="131"/>
      <c r="WEA43" s="130"/>
      <c r="WEB43" s="130"/>
      <c r="WEC43" s="130"/>
      <c r="WED43" s="130"/>
      <c r="WEE43" s="130"/>
      <c r="WEF43" s="130"/>
      <c r="WEG43" s="130"/>
      <c r="WEH43" s="110"/>
      <c r="WEI43" s="130"/>
      <c r="WEJ43" s="130"/>
      <c r="WEK43" s="130"/>
      <c r="WEL43" s="130"/>
      <c r="WEM43" s="130"/>
      <c r="WEN43" s="110"/>
      <c r="WEO43" s="130"/>
      <c r="WEP43" s="130"/>
      <c r="WEQ43" s="130"/>
      <c r="WER43" s="130"/>
      <c r="WES43" s="131"/>
      <c r="WET43" s="130"/>
      <c r="WEU43" s="130"/>
      <c r="WEV43" s="130"/>
      <c r="WEW43" s="130"/>
      <c r="WEX43" s="130"/>
      <c r="WEY43" s="130"/>
      <c r="WEZ43" s="130"/>
      <c r="WFA43" s="110"/>
      <c r="WFB43" s="130"/>
      <c r="WFC43" s="130"/>
      <c r="WFD43" s="130"/>
      <c r="WFE43" s="130"/>
      <c r="WFF43" s="130"/>
      <c r="WFG43" s="110"/>
      <c r="WFH43" s="130"/>
      <c r="WFI43" s="130"/>
      <c r="WFJ43" s="130"/>
      <c r="WFK43" s="130"/>
      <c r="WFL43" s="131"/>
      <c r="WFM43" s="130"/>
      <c r="WFN43" s="130"/>
      <c r="WFO43" s="130"/>
      <c r="WFP43" s="130"/>
      <c r="WFQ43" s="130"/>
      <c r="WFR43" s="130"/>
      <c r="WFS43" s="130"/>
      <c r="WFT43" s="110"/>
      <c r="WFU43" s="130"/>
      <c r="WFV43" s="130"/>
      <c r="WFW43" s="130"/>
      <c r="WFX43" s="130"/>
      <c r="WFY43" s="130"/>
      <c r="WFZ43" s="110"/>
      <c r="WGA43" s="130"/>
      <c r="WGB43" s="130"/>
      <c r="WGC43" s="130"/>
      <c r="WGD43" s="130"/>
      <c r="WGE43" s="131"/>
      <c r="WGF43" s="130"/>
      <c r="WGG43" s="130"/>
      <c r="WGH43" s="130"/>
      <c r="WGI43" s="130"/>
      <c r="WGJ43" s="130"/>
      <c r="WGK43" s="130"/>
      <c r="WGL43" s="130"/>
      <c r="WGM43" s="110"/>
      <c r="WGN43" s="130"/>
      <c r="WGO43" s="130"/>
      <c r="WGP43" s="130"/>
      <c r="WGQ43" s="130"/>
      <c r="WGR43" s="130"/>
      <c r="WGS43" s="110"/>
      <c r="WGT43" s="130"/>
      <c r="WGU43" s="130"/>
      <c r="WGV43" s="130"/>
      <c r="WGW43" s="130"/>
      <c r="WGX43" s="131"/>
      <c r="WGY43" s="130"/>
      <c r="WGZ43" s="130"/>
      <c r="WHA43" s="130"/>
      <c r="WHB43" s="130"/>
      <c r="WHC43" s="130"/>
      <c r="WHD43" s="130"/>
      <c r="WHE43" s="130"/>
      <c r="WHF43" s="110"/>
      <c r="WHG43" s="130"/>
      <c r="WHH43" s="130"/>
      <c r="WHI43" s="130"/>
      <c r="WHJ43" s="130"/>
      <c r="WHK43" s="130"/>
      <c r="WHL43" s="110"/>
      <c r="WHM43" s="130"/>
      <c r="WHN43" s="130"/>
      <c r="WHO43" s="130"/>
      <c r="WHP43" s="130"/>
      <c r="WHQ43" s="131"/>
      <c r="WHR43" s="130"/>
      <c r="WHS43" s="130"/>
      <c r="WHT43" s="130"/>
      <c r="WHU43" s="130"/>
      <c r="WHV43" s="130"/>
      <c r="WHW43" s="130"/>
      <c r="WHX43" s="130"/>
      <c r="WHY43" s="110"/>
      <c r="WHZ43" s="130"/>
      <c r="WIA43" s="130"/>
      <c r="WIB43" s="130"/>
      <c r="WIC43" s="130"/>
      <c r="WID43" s="130"/>
      <c r="WIE43" s="110"/>
      <c r="WIF43" s="130"/>
      <c r="WIG43" s="130"/>
      <c r="WIH43" s="130"/>
      <c r="WII43" s="130"/>
      <c r="WIJ43" s="131"/>
      <c r="WIK43" s="130"/>
      <c r="WIL43" s="130"/>
      <c r="WIM43" s="130"/>
      <c r="WIN43" s="130"/>
      <c r="WIO43" s="130"/>
      <c r="WIP43" s="130"/>
      <c r="WIQ43" s="130"/>
      <c r="WIR43" s="110"/>
      <c r="WIS43" s="130"/>
      <c r="WIT43" s="130"/>
      <c r="WIU43" s="130"/>
      <c r="WIV43" s="130"/>
      <c r="WIW43" s="130"/>
      <c r="WIX43" s="110"/>
      <c r="WIY43" s="130"/>
      <c r="WIZ43" s="130"/>
      <c r="WJA43" s="130"/>
      <c r="WJB43" s="130"/>
      <c r="WJC43" s="131"/>
      <c r="WJD43" s="130"/>
      <c r="WJE43" s="130"/>
      <c r="WJF43" s="130"/>
      <c r="WJG43" s="130"/>
      <c r="WJH43" s="130"/>
      <c r="WJI43" s="130"/>
      <c r="WJJ43" s="130"/>
      <c r="WJK43" s="110"/>
      <c r="WJL43" s="130"/>
      <c r="WJM43" s="130"/>
      <c r="WJN43" s="130"/>
      <c r="WJO43" s="130"/>
      <c r="WJP43" s="130"/>
      <c r="WJQ43" s="110"/>
      <c r="WJR43" s="130"/>
      <c r="WJS43" s="130"/>
      <c r="WJT43" s="130"/>
      <c r="WJU43" s="130"/>
      <c r="WJV43" s="131"/>
      <c r="WJW43" s="130"/>
      <c r="WJX43" s="130"/>
      <c r="WJY43" s="130"/>
      <c r="WJZ43" s="130"/>
      <c r="WKA43" s="130"/>
      <c r="WKB43" s="130"/>
      <c r="WKC43" s="130"/>
      <c r="WKD43" s="110"/>
      <c r="WKE43" s="130"/>
      <c r="WKF43" s="130"/>
      <c r="WKG43" s="130"/>
      <c r="WKH43" s="130"/>
      <c r="WKI43" s="130"/>
      <c r="WKJ43" s="110"/>
      <c r="WKK43" s="130"/>
      <c r="WKL43" s="130"/>
      <c r="WKM43" s="130"/>
      <c r="WKN43" s="130"/>
      <c r="WKO43" s="131"/>
      <c r="WKP43" s="130"/>
      <c r="WKQ43" s="130"/>
      <c r="WKR43" s="130"/>
      <c r="WKS43" s="130"/>
      <c r="WKT43" s="130"/>
      <c r="WKU43" s="130"/>
      <c r="WKV43" s="130"/>
      <c r="WKW43" s="110"/>
      <c r="WKX43" s="130"/>
      <c r="WKY43" s="130"/>
      <c r="WKZ43" s="130"/>
      <c r="WLA43" s="130"/>
      <c r="WLB43" s="130"/>
      <c r="WLC43" s="110"/>
      <c r="WLD43" s="130"/>
      <c r="WLE43" s="130"/>
      <c r="WLF43" s="130"/>
      <c r="WLG43" s="130"/>
      <c r="WLH43" s="131"/>
      <c r="WLI43" s="130"/>
      <c r="WLJ43" s="130"/>
      <c r="WLK43" s="130"/>
      <c r="WLL43" s="130"/>
      <c r="WLM43" s="130"/>
      <c r="WLN43" s="130"/>
      <c r="WLO43" s="130"/>
      <c r="WLP43" s="110"/>
      <c r="WLQ43" s="130"/>
      <c r="WLR43" s="130"/>
      <c r="WLS43" s="130"/>
      <c r="WLT43" s="130"/>
      <c r="WLU43" s="130"/>
      <c r="WLV43" s="110"/>
      <c r="WLW43" s="130"/>
      <c r="WLX43" s="130"/>
      <c r="WLY43" s="130"/>
      <c r="WLZ43" s="130"/>
      <c r="WMA43" s="131"/>
      <c r="WMB43" s="130"/>
      <c r="WMC43" s="130"/>
      <c r="WMD43" s="130"/>
      <c r="WME43" s="130"/>
      <c r="WMF43" s="130"/>
      <c r="WMG43" s="130"/>
      <c r="WMH43" s="130"/>
      <c r="WMI43" s="110"/>
      <c r="WMJ43" s="130"/>
      <c r="WMK43" s="130"/>
      <c r="WML43" s="130"/>
      <c r="WMM43" s="130"/>
      <c r="WMN43" s="130"/>
      <c r="WMO43" s="110"/>
      <c r="WMP43" s="130"/>
      <c r="WMQ43" s="130"/>
      <c r="WMR43" s="130"/>
      <c r="WMS43" s="130"/>
      <c r="WMT43" s="131"/>
      <c r="WMU43" s="130"/>
      <c r="WMV43" s="130"/>
      <c r="WMW43" s="130"/>
      <c r="WMX43" s="130"/>
      <c r="WMY43" s="130"/>
      <c r="WMZ43" s="130"/>
      <c r="WNA43" s="130"/>
      <c r="WNB43" s="110"/>
      <c r="WNC43" s="130"/>
      <c r="WND43" s="130"/>
      <c r="WNE43" s="130"/>
      <c r="WNF43" s="130"/>
      <c r="WNG43" s="130"/>
      <c r="WNH43" s="110"/>
      <c r="WNI43" s="130"/>
      <c r="WNJ43" s="130"/>
      <c r="WNK43" s="130"/>
      <c r="WNL43" s="130"/>
      <c r="WNM43" s="131"/>
      <c r="WNN43" s="130"/>
      <c r="WNO43" s="130"/>
      <c r="WNP43" s="130"/>
      <c r="WNQ43" s="130"/>
      <c r="WNR43" s="130"/>
      <c r="WNS43" s="130"/>
      <c r="WNT43" s="130"/>
      <c r="WNU43" s="110"/>
      <c r="WNV43" s="130"/>
      <c r="WNW43" s="130"/>
      <c r="WNX43" s="130"/>
      <c r="WNY43" s="130"/>
      <c r="WNZ43" s="130"/>
      <c r="WOA43" s="110"/>
      <c r="WOB43" s="130"/>
      <c r="WOC43" s="130"/>
      <c r="WOD43" s="130"/>
      <c r="WOE43" s="130"/>
      <c r="WOF43" s="131"/>
      <c r="WOG43" s="130"/>
      <c r="WOH43" s="130"/>
      <c r="WOI43" s="130"/>
      <c r="WOJ43" s="130"/>
      <c r="WOK43" s="130"/>
      <c r="WOL43" s="130"/>
      <c r="WOM43" s="130"/>
      <c r="WON43" s="110"/>
      <c r="WOO43" s="130"/>
      <c r="WOP43" s="130"/>
      <c r="WOQ43" s="130"/>
      <c r="WOR43" s="130"/>
      <c r="WOS43" s="130"/>
      <c r="WOT43" s="110"/>
      <c r="WOU43" s="130"/>
      <c r="WOV43" s="130"/>
      <c r="WOW43" s="130"/>
      <c r="WOX43" s="130"/>
      <c r="WOY43" s="131"/>
      <c r="WOZ43" s="130"/>
      <c r="WPA43" s="130"/>
      <c r="WPB43" s="130"/>
      <c r="WPC43" s="130"/>
      <c r="WPD43" s="130"/>
      <c r="WPE43" s="130"/>
      <c r="WPF43" s="130"/>
      <c r="WPG43" s="110"/>
      <c r="WPH43" s="130"/>
      <c r="WPI43" s="130"/>
      <c r="WPJ43" s="130"/>
      <c r="WPK43" s="130"/>
      <c r="WPL43" s="130"/>
      <c r="WPM43" s="110"/>
      <c r="WPN43" s="130"/>
      <c r="WPO43" s="130"/>
      <c r="WPP43" s="130"/>
      <c r="WPQ43" s="130"/>
      <c r="WPR43" s="131"/>
      <c r="WPS43" s="130"/>
      <c r="WPT43" s="130"/>
      <c r="WPU43" s="130"/>
      <c r="WPV43" s="130"/>
      <c r="WPW43" s="130"/>
      <c r="WPX43" s="130"/>
      <c r="WPY43" s="130"/>
      <c r="WPZ43" s="110"/>
      <c r="WQA43" s="130"/>
      <c r="WQB43" s="130"/>
      <c r="WQC43" s="130"/>
      <c r="WQD43" s="130"/>
      <c r="WQE43" s="130"/>
      <c r="WQF43" s="110"/>
      <c r="WQG43" s="130"/>
      <c r="WQH43" s="130"/>
      <c r="WQI43" s="130"/>
      <c r="WQJ43" s="130"/>
      <c r="WQK43" s="131"/>
      <c r="WQL43" s="130"/>
      <c r="WQM43" s="130"/>
      <c r="WQN43" s="130"/>
      <c r="WQO43" s="130"/>
      <c r="WQP43" s="130"/>
      <c r="WQQ43" s="130"/>
      <c r="WQR43" s="130"/>
      <c r="WQS43" s="110"/>
      <c r="WQT43" s="130"/>
      <c r="WQU43" s="130"/>
      <c r="WQV43" s="130"/>
      <c r="WQW43" s="130"/>
      <c r="WQX43" s="130"/>
      <c r="WQY43" s="110"/>
      <c r="WQZ43" s="130"/>
      <c r="WRA43" s="130"/>
      <c r="WRB43" s="130"/>
      <c r="WRC43" s="130"/>
      <c r="WRD43" s="131"/>
      <c r="WRE43" s="130"/>
      <c r="WRF43" s="130"/>
      <c r="WRG43" s="130"/>
      <c r="WRH43" s="130"/>
      <c r="WRI43" s="130"/>
      <c r="WRJ43" s="130"/>
      <c r="WRK43" s="130"/>
      <c r="WRL43" s="110"/>
      <c r="WRM43" s="130"/>
      <c r="WRN43" s="130"/>
      <c r="WRO43" s="130"/>
      <c r="WRP43" s="130"/>
      <c r="WRQ43" s="130"/>
      <c r="WRR43" s="110"/>
      <c r="WRS43" s="130"/>
      <c r="WRT43" s="130"/>
      <c r="WRU43" s="130"/>
      <c r="WRV43" s="130"/>
      <c r="WRW43" s="131"/>
      <c r="WRX43" s="130"/>
      <c r="WRY43" s="130"/>
      <c r="WRZ43" s="130"/>
      <c r="WSA43" s="130"/>
      <c r="WSB43" s="130"/>
      <c r="WSC43" s="130"/>
      <c r="WSD43" s="130"/>
      <c r="WSE43" s="110"/>
      <c r="WSF43" s="130"/>
      <c r="WSG43" s="130"/>
      <c r="WSH43" s="130"/>
      <c r="WSI43" s="130"/>
      <c r="WSJ43" s="130"/>
      <c r="WSK43" s="110"/>
      <c r="WSL43" s="130"/>
      <c r="WSM43" s="130"/>
      <c r="WSN43" s="130"/>
      <c r="WSO43" s="130"/>
      <c r="WSP43" s="131"/>
      <c r="WSQ43" s="130"/>
      <c r="WSR43" s="130"/>
      <c r="WSS43" s="130"/>
      <c r="WST43" s="130"/>
      <c r="WSU43" s="130"/>
      <c r="WSV43" s="130"/>
      <c r="WSW43" s="130"/>
      <c r="WSX43" s="110"/>
      <c r="WSY43" s="130"/>
      <c r="WSZ43" s="130"/>
      <c r="WTA43" s="130"/>
      <c r="WTB43" s="130"/>
      <c r="WTC43" s="130"/>
      <c r="WTD43" s="110"/>
      <c r="WTE43" s="130"/>
      <c r="WTF43" s="130"/>
      <c r="WTG43" s="130"/>
      <c r="WTH43" s="130"/>
      <c r="WTI43" s="131"/>
      <c r="WTJ43" s="130"/>
      <c r="WTK43" s="130"/>
      <c r="WTL43" s="130"/>
      <c r="WTM43" s="130"/>
      <c r="WTN43" s="130"/>
      <c r="WTO43" s="130"/>
      <c r="WTP43" s="130"/>
      <c r="WTQ43" s="110"/>
      <c r="WTR43" s="130"/>
      <c r="WTS43" s="130"/>
      <c r="WTT43" s="130"/>
      <c r="WTU43" s="130"/>
      <c r="WTV43" s="130"/>
      <c r="WTW43" s="110"/>
      <c r="WTX43" s="130"/>
      <c r="WTY43" s="130"/>
      <c r="WTZ43" s="130"/>
      <c r="WUA43" s="130"/>
      <c r="WUB43" s="131"/>
      <c r="WUC43" s="130"/>
      <c r="WUD43" s="130"/>
      <c r="WUE43" s="130"/>
      <c r="WUF43" s="130"/>
      <c r="WUG43" s="130"/>
      <c r="WUH43" s="130"/>
      <c r="WUI43" s="130"/>
      <c r="WUJ43" s="110"/>
      <c r="WUK43" s="130"/>
      <c r="WUL43" s="130"/>
      <c r="WUM43" s="130"/>
      <c r="WUN43" s="130"/>
      <c r="WUO43" s="130"/>
      <c r="WUP43" s="110"/>
      <c r="WUQ43" s="130"/>
      <c r="WUR43" s="130"/>
      <c r="WUS43" s="130"/>
      <c r="WUT43" s="130"/>
      <c r="WUU43" s="131"/>
      <c r="WUV43" s="130"/>
      <c r="WUW43" s="130"/>
      <c r="WUX43" s="130"/>
      <c r="WUY43" s="130"/>
      <c r="WUZ43" s="130"/>
      <c r="WVA43" s="130"/>
      <c r="WVB43" s="130"/>
      <c r="WVC43" s="110"/>
      <c r="WVD43" s="130"/>
      <c r="WVE43" s="130"/>
      <c r="WVF43" s="130"/>
      <c r="WVG43" s="130"/>
      <c r="WVH43" s="130"/>
      <c r="WVI43" s="110"/>
      <c r="WVJ43" s="130"/>
      <c r="WVK43" s="130"/>
      <c r="WVL43" s="130"/>
      <c r="WVM43" s="130"/>
      <c r="WVN43" s="131"/>
      <c r="WVO43" s="130"/>
      <c r="WVP43" s="130"/>
      <c r="WVQ43" s="130"/>
      <c r="WVR43" s="130"/>
      <c r="WVS43" s="130"/>
      <c r="WVT43" s="130"/>
      <c r="WVU43" s="130"/>
      <c r="WVV43" s="110"/>
      <c r="WVW43" s="130"/>
      <c r="WVX43" s="130"/>
      <c r="WVY43" s="130"/>
      <c r="WVZ43" s="130"/>
      <c r="WWA43" s="130"/>
      <c r="WWB43" s="110"/>
      <c r="WWC43" s="130"/>
      <c r="WWD43" s="130"/>
      <c r="WWE43" s="130"/>
      <c r="WWF43" s="130"/>
      <c r="WWG43" s="131"/>
      <c r="WWH43" s="130"/>
      <c r="WWI43" s="130"/>
      <c r="WWJ43" s="130"/>
      <c r="WWK43" s="130"/>
      <c r="WWL43" s="130"/>
      <c r="WWM43" s="130"/>
      <c r="WWN43" s="130"/>
      <c r="WWO43" s="110"/>
      <c r="WWP43" s="130"/>
      <c r="WWQ43" s="130"/>
      <c r="WWR43" s="130"/>
      <c r="WWS43" s="130"/>
      <c r="WWT43" s="130"/>
      <c r="WWU43" s="110"/>
      <c r="WWV43" s="130"/>
      <c r="WWW43" s="130"/>
      <c r="WWX43" s="130"/>
      <c r="WWY43" s="130"/>
      <c r="WWZ43" s="131"/>
      <c r="WXA43" s="130"/>
      <c r="WXB43" s="130"/>
      <c r="WXC43" s="130"/>
      <c r="WXD43" s="130"/>
      <c r="WXE43" s="130"/>
      <c r="WXF43" s="130"/>
      <c r="WXG43" s="130"/>
      <c r="WXH43" s="110"/>
      <c r="WXI43" s="130"/>
      <c r="WXJ43" s="130"/>
      <c r="WXK43" s="130"/>
      <c r="WXL43" s="130"/>
      <c r="WXM43" s="130"/>
      <c r="WXN43" s="110"/>
      <c r="WXO43" s="130"/>
      <c r="WXP43" s="130"/>
      <c r="WXQ43" s="130"/>
      <c r="WXR43" s="130"/>
      <c r="WXS43" s="131"/>
      <c r="WXT43" s="130"/>
      <c r="WXU43" s="130"/>
      <c r="WXV43" s="130"/>
      <c r="WXW43" s="130"/>
      <c r="WXX43" s="130"/>
      <c r="WXY43" s="130"/>
      <c r="WXZ43" s="130"/>
      <c r="WYA43" s="110"/>
      <c r="WYB43" s="130"/>
      <c r="WYC43" s="130"/>
      <c r="WYD43" s="130"/>
      <c r="WYE43" s="130"/>
      <c r="WYF43" s="130"/>
      <c r="WYG43" s="110"/>
      <c r="WYH43" s="130"/>
      <c r="WYI43" s="130"/>
      <c r="WYJ43" s="130"/>
      <c r="WYK43" s="130"/>
      <c r="WYL43" s="131"/>
      <c r="WYM43" s="130"/>
      <c r="WYN43" s="130"/>
      <c r="WYO43" s="130"/>
      <c r="WYP43" s="130"/>
      <c r="WYQ43" s="130"/>
      <c r="WYR43" s="130"/>
      <c r="WYS43" s="130"/>
      <c r="WYT43" s="110"/>
      <c r="WYU43" s="130"/>
      <c r="WYV43" s="130"/>
      <c r="WYW43" s="130"/>
      <c r="WYX43" s="130"/>
      <c r="WYY43" s="130"/>
      <c r="WYZ43" s="110"/>
      <c r="WZA43" s="130"/>
      <c r="WZB43" s="130"/>
      <c r="WZC43" s="130"/>
      <c r="WZD43" s="130"/>
      <c r="WZE43" s="131"/>
      <c r="WZF43" s="130"/>
      <c r="WZG43" s="130"/>
      <c r="WZH43" s="130"/>
      <c r="WZI43" s="130"/>
      <c r="WZJ43" s="130"/>
      <c r="WZK43" s="130"/>
      <c r="WZL43" s="130"/>
      <c r="WZM43" s="110"/>
      <c r="WZN43" s="130"/>
      <c r="WZO43" s="130"/>
      <c r="WZP43" s="130"/>
      <c r="WZQ43" s="130"/>
      <c r="WZR43" s="130"/>
      <c r="WZS43" s="110"/>
      <c r="WZT43" s="130"/>
      <c r="WZU43" s="130"/>
      <c r="WZV43" s="130"/>
      <c r="WZW43" s="130"/>
      <c r="WZX43" s="131"/>
      <c r="WZY43" s="130"/>
      <c r="WZZ43" s="130"/>
      <c r="XAA43" s="130"/>
      <c r="XAB43" s="130"/>
      <c r="XAC43" s="130"/>
      <c r="XAD43" s="130"/>
      <c r="XAE43" s="130"/>
      <c r="XAF43" s="110"/>
      <c r="XAG43" s="130"/>
      <c r="XAH43" s="130"/>
      <c r="XAI43" s="130"/>
      <c r="XAJ43" s="130"/>
      <c r="XAK43" s="130"/>
      <c r="XAL43" s="110"/>
      <c r="XAM43" s="130"/>
      <c r="XAN43" s="130"/>
      <c r="XAO43" s="130"/>
      <c r="XAP43" s="130"/>
      <c r="XAQ43" s="131"/>
      <c r="XAR43" s="130"/>
      <c r="XAS43" s="130"/>
      <c r="XAT43" s="130"/>
      <c r="XAU43" s="130"/>
      <c r="XAV43" s="130"/>
      <c r="XAW43" s="130"/>
      <c r="XAX43" s="130"/>
      <c r="XAY43" s="110"/>
      <c r="XAZ43" s="130"/>
      <c r="XBA43" s="130"/>
      <c r="XBB43" s="130"/>
      <c r="XBC43" s="130"/>
      <c r="XBD43" s="130"/>
      <c r="XBE43" s="110"/>
      <c r="XBF43" s="130"/>
      <c r="XBG43" s="130"/>
      <c r="XBH43" s="130"/>
      <c r="XBI43" s="130"/>
      <c r="XBJ43" s="131"/>
      <c r="XBK43" s="130"/>
      <c r="XBL43" s="130"/>
      <c r="XBM43" s="130"/>
      <c r="XBN43" s="130"/>
      <c r="XBO43" s="130"/>
      <c r="XBP43" s="130"/>
      <c r="XBQ43" s="130"/>
      <c r="XBR43" s="110"/>
      <c r="XBS43" s="130"/>
      <c r="XBT43" s="130"/>
      <c r="XBU43" s="130"/>
      <c r="XBV43" s="130"/>
      <c r="XBW43" s="130"/>
      <c r="XBX43" s="110"/>
      <c r="XBY43" s="130"/>
      <c r="XBZ43" s="130"/>
      <c r="XCA43" s="130"/>
      <c r="XCB43" s="130"/>
      <c r="XCC43" s="131"/>
      <c r="XCD43" s="130"/>
      <c r="XCE43" s="130"/>
      <c r="XCF43" s="130"/>
      <c r="XCG43" s="130"/>
      <c r="XCH43" s="130"/>
      <c r="XCI43" s="130"/>
      <c r="XCJ43" s="130"/>
      <c r="XCK43" s="110"/>
      <c r="XCL43" s="130"/>
      <c r="XCM43" s="130"/>
      <c r="XCN43" s="130"/>
      <c r="XCO43" s="130"/>
      <c r="XCP43" s="130"/>
      <c r="XCQ43" s="110"/>
      <c r="XCR43" s="130"/>
      <c r="XCS43" s="130"/>
      <c r="XCT43" s="130"/>
      <c r="XCU43" s="130"/>
      <c r="XCV43" s="131"/>
      <c r="XCW43" s="130"/>
      <c r="XCX43" s="130"/>
      <c r="XCY43" s="130"/>
      <c r="XCZ43" s="130"/>
      <c r="XDA43" s="130"/>
      <c r="XDB43" s="130"/>
      <c r="XDC43" s="130"/>
      <c r="XDD43" s="110"/>
      <c r="XDE43" s="130"/>
      <c r="XDF43" s="130"/>
      <c r="XDG43" s="130"/>
      <c r="XDH43" s="130"/>
      <c r="XDI43" s="130"/>
      <c r="XDJ43" s="110"/>
      <c r="XDK43" s="130"/>
      <c r="XDL43" s="130"/>
      <c r="XDM43" s="130"/>
      <c r="XDN43" s="130"/>
      <c r="XDO43" s="131"/>
      <c r="XDP43" s="130"/>
      <c r="XDQ43" s="130"/>
      <c r="XDR43" s="130"/>
      <c r="XDS43" s="130"/>
      <c r="XDT43" s="130"/>
      <c r="XDU43" s="130"/>
      <c r="XDV43" s="130"/>
      <c r="XDW43" s="110"/>
      <c r="XDX43" s="130"/>
      <c r="XDY43" s="130"/>
      <c r="XDZ43" s="130"/>
      <c r="XEA43" s="130"/>
      <c r="XEB43" s="130"/>
      <c r="XEC43" s="110"/>
      <c r="XED43" s="130"/>
      <c r="XEE43" s="130"/>
      <c r="XEF43" s="130"/>
      <c r="XEG43" s="130"/>
      <c r="XEH43" s="131"/>
      <c r="XEI43" s="130"/>
      <c r="XEJ43" s="130"/>
      <c r="XEK43" s="130"/>
      <c r="XEL43" s="130"/>
      <c r="XEM43" s="130"/>
    </row>
    <row r="44" spans="1:16367" s="31" customFormat="1" ht="22.35" customHeight="1">
      <c r="A44" s="148" t="s">
        <v>318</v>
      </c>
      <c r="B44" s="141" t="s">
        <v>319</v>
      </c>
      <c r="C44" s="142" t="s">
        <v>21</v>
      </c>
      <c r="D44" s="143">
        <v>170</v>
      </c>
      <c r="E44" s="144">
        <v>43200</v>
      </c>
      <c r="F44" s="151">
        <v>4.9817739975698661E-2</v>
      </c>
      <c r="G44" s="145"/>
      <c r="H44" s="146">
        <v>0</v>
      </c>
    </row>
    <row r="45" spans="1:16367" s="31" customFormat="1" ht="22.35" customHeight="1" thickBot="1">
      <c r="A45" s="148" t="s">
        <v>320</v>
      </c>
      <c r="B45" s="141" t="s">
        <v>321</v>
      </c>
      <c r="C45" s="142" t="s">
        <v>21</v>
      </c>
      <c r="D45" s="143">
        <v>170</v>
      </c>
      <c r="E45" s="144">
        <v>45550</v>
      </c>
      <c r="F45" s="151">
        <v>5.0265160249020058E-2</v>
      </c>
      <c r="G45" s="145"/>
      <c r="H45" s="146">
        <v>0</v>
      </c>
    </row>
    <row r="46" spans="1:16367" s="31" customFormat="1" ht="7.5" customHeight="1" thickTop="1">
      <c r="A46" s="135"/>
      <c r="B46" s="147"/>
      <c r="C46" s="40"/>
      <c r="D46" s="40"/>
      <c r="E46" s="40"/>
      <c r="F46" s="194"/>
      <c r="G46" s="145"/>
      <c r="H46" s="40"/>
    </row>
    <row r="47" spans="1:16367" s="31" customFormat="1" ht="22.35" customHeight="1">
      <c r="A47" s="148" t="s">
        <v>322</v>
      </c>
      <c r="B47" s="141" t="s">
        <v>323</v>
      </c>
      <c r="C47" s="142" t="s">
        <v>21</v>
      </c>
      <c r="D47" s="143">
        <v>300</v>
      </c>
      <c r="E47" s="144">
        <v>49200</v>
      </c>
      <c r="F47" s="151">
        <v>5.0384286934244238E-2</v>
      </c>
      <c r="G47" s="145"/>
      <c r="H47" s="146">
        <v>0</v>
      </c>
    </row>
    <row r="48" spans="1:16367" s="31" customFormat="1" ht="22.35" customHeight="1">
      <c r="A48" s="148" t="s">
        <v>324</v>
      </c>
      <c r="B48" s="141" t="s">
        <v>325</v>
      </c>
      <c r="C48" s="142" t="s">
        <v>21</v>
      </c>
      <c r="D48" s="143">
        <v>300</v>
      </c>
      <c r="E48" s="144">
        <v>51550</v>
      </c>
      <c r="F48" s="151">
        <v>5.0754178556869138E-2</v>
      </c>
      <c r="G48" s="145"/>
      <c r="H48" s="146">
        <v>0</v>
      </c>
    </row>
    <row r="49" spans="1:1020 1026:2046 2052:3072 3078:4090 4098:5116 5124:6142 6150:7168 7176:8189 8194:9215 9220:10235 10241:11261 11267:12287 12293:13305 13313:14331 14339:15357 15365:16364" s="108" customFormat="1" ht="25.2" customHeight="1">
      <c r="A49" s="139" t="s">
        <v>142</v>
      </c>
      <c r="B49" s="150"/>
      <c r="C49" s="140"/>
      <c r="D49" s="140"/>
      <c r="E49" s="140"/>
      <c r="F49" s="196"/>
      <c r="G49" s="145"/>
      <c r="H49" s="140"/>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X49" s="74"/>
      <c r="CC49" s="109"/>
      <c r="CK49" s="74"/>
      <c r="CQ49" s="74"/>
      <c r="CV49" s="109"/>
      <c r="DD49" s="74"/>
      <c r="DJ49" s="74"/>
      <c r="DO49" s="109"/>
      <c r="DW49" s="74"/>
      <c r="EC49" s="74"/>
      <c r="EH49" s="109"/>
      <c r="EP49" s="74"/>
      <c r="EV49" s="74"/>
      <c r="FA49" s="109"/>
      <c r="FI49" s="74"/>
      <c r="FO49" s="74"/>
      <c r="FT49" s="109"/>
      <c r="GB49" s="74"/>
      <c r="GH49" s="74"/>
      <c r="GM49" s="109"/>
      <c r="GU49" s="74"/>
      <c r="HA49" s="74"/>
      <c r="HF49" s="109"/>
      <c r="HN49" s="74"/>
      <c r="HT49" s="74"/>
      <c r="HY49" s="109"/>
      <c r="IG49" s="74"/>
      <c r="IM49" s="74"/>
      <c r="IR49" s="109"/>
      <c r="IZ49" s="74"/>
      <c r="JF49" s="74"/>
      <c r="JK49" s="109"/>
      <c r="JS49" s="74"/>
      <c r="JY49" s="74"/>
      <c r="KD49" s="109"/>
      <c r="KL49" s="74"/>
      <c r="KR49" s="74"/>
      <c r="KW49" s="109"/>
      <c r="LE49" s="74"/>
      <c r="LK49" s="74"/>
      <c r="LP49" s="109"/>
      <c r="LX49" s="74"/>
      <c r="MD49" s="74"/>
      <c r="MI49" s="109"/>
      <c r="MQ49" s="74"/>
      <c r="MW49" s="74"/>
      <c r="NB49" s="109"/>
      <c r="NJ49" s="74"/>
      <c r="NP49" s="74"/>
      <c r="NU49" s="109"/>
      <c r="OC49" s="74"/>
      <c r="OI49" s="74"/>
      <c r="ON49" s="109"/>
      <c r="OV49" s="74"/>
      <c r="PB49" s="74"/>
      <c r="PG49" s="109"/>
      <c r="PO49" s="74"/>
      <c r="PU49" s="74"/>
      <c r="PZ49" s="109"/>
      <c r="QH49" s="74"/>
      <c r="QN49" s="74"/>
      <c r="QS49" s="109"/>
      <c r="RA49" s="74"/>
      <c r="RG49" s="74"/>
      <c r="RL49" s="109"/>
      <c r="RT49" s="74"/>
      <c r="RZ49" s="74"/>
      <c r="SE49" s="109"/>
      <c r="SM49" s="74"/>
      <c r="SS49" s="74"/>
      <c r="SX49" s="109"/>
      <c r="TF49" s="74"/>
      <c r="TL49" s="74"/>
      <c r="TQ49" s="109"/>
      <c r="TY49" s="74"/>
      <c r="UE49" s="74"/>
      <c r="UJ49" s="109"/>
      <c r="UR49" s="74"/>
      <c r="UX49" s="74"/>
      <c r="VC49" s="109"/>
      <c r="VK49" s="74"/>
      <c r="VQ49" s="74"/>
      <c r="VV49" s="109"/>
      <c r="WD49" s="74"/>
      <c r="WJ49" s="74"/>
      <c r="WO49" s="109"/>
      <c r="WW49" s="74"/>
      <c r="XC49" s="74"/>
      <c r="XH49" s="109"/>
      <c r="XP49" s="74"/>
      <c r="XV49" s="74"/>
      <c r="YA49" s="109"/>
      <c r="YI49" s="74"/>
      <c r="YO49" s="74"/>
      <c r="YT49" s="109"/>
      <c r="ZB49" s="74"/>
      <c r="ZH49" s="74"/>
      <c r="ZM49" s="109"/>
      <c r="ZU49" s="74"/>
      <c r="AAA49" s="74"/>
      <c r="AAF49" s="109"/>
      <c r="AAN49" s="74"/>
      <c r="AAT49" s="74"/>
      <c r="AAY49" s="109"/>
      <c r="ABG49" s="74"/>
      <c r="ABM49" s="74"/>
      <c r="ABR49" s="109"/>
      <c r="ABZ49" s="74"/>
      <c r="ACF49" s="74"/>
      <c r="ACK49" s="109"/>
      <c r="ACS49" s="74"/>
      <c r="ACY49" s="74"/>
      <c r="ADD49" s="109"/>
      <c r="ADL49" s="74"/>
      <c r="ADR49" s="74"/>
      <c r="ADW49" s="109"/>
      <c r="AEE49" s="74"/>
      <c r="AEK49" s="74"/>
      <c r="AEP49" s="109"/>
      <c r="AEX49" s="74"/>
      <c r="AFD49" s="74"/>
      <c r="AFI49" s="109"/>
      <c r="AFQ49" s="74"/>
      <c r="AFW49" s="74"/>
      <c r="AGB49" s="109"/>
      <c r="AGJ49" s="74"/>
      <c r="AGP49" s="74"/>
      <c r="AGU49" s="109"/>
      <c r="AHC49" s="74"/>
      <c r="AHI49" s="74"/>
      <c r="AHN49" s="109"/>
      <c r="AHV49" s="74"/>
      <c r="AIB49" s="74"/>
      <c r="AIG49" s="109"/>
      <c r="AIO49" s="74"/>
      <c r="AIU49" s="74"/>
      <c r="AIZ49" s="109"/>
      <c r="AJH49" s="74"/>
      <c r="AJN49" s="74"/>
      <c r="AJS49" s="109"/>
      <c r="AKA49" s="74"/>
      <c r="AKG49" s="74"/>
      <c r="AKL49" s="109"/>
      <c r="AKT49" s="74"/>
      <c r="AKZ49" s="74"/>
      <c r="ALE49" s="109"/>
      <c r="ALM49" s="74"/>
      <c r="ALS49" s="74"/>
      <c r="ALX49" s="109"/>
      <c r="AMF49" s="74"/>
      <c r="AML49" s="74"/>
      <c r="AMQ49" s="109"/>
      <c r="AMY49" s="74"/>
      <c r="ANE49" s="74"/>
      <c r="ANJ49" s="109"/>
      <c r="ANR49" s="74"/>
      <c r="ANX49" s="74"/>
      <c r="AOC49" s="109"/>
      <c r="AOK49" s="74"/>
      <c r="AOQ49" s="74"/>
      <c r="AOV49" s="109"/>
      <c r="APD49" s="74"/>
      <c r="APJ49" s="74"/>
      <c r="APO49" s="109"/>
      <c r="APW49" s="74"/>
      <c r="AQC49" s="74"/>
      <c r="AQH49" s="109"/>
      <c r="AQP49" s="74"/>
      <c r="AQV49" s="74"/>
      <c r="ARA49" s="109"/>
      <c r="ARI49" s="74"/>
      <c r="ARO49" s="74"/>
      <c r="ART49" s="109"/>
      <c r="ASB49" s="74"/>
      <c r="ASH49" s="74"/>
      <c r="ASM49" s="109"/>
      <c r="ASU49" s="74"/>
      <c r="ATA49" s="74"/>
      <c r="ATF49" s="109"/>
      <c r="ATN49" s="74"/>
      <c r="ATT49" s="74"/>
      <c r="ATY49" s="109"/>
      <c r="AUG49" s="74"/>
      <c r="AUM49" s="74"/>
      <c r="AUR49" s="109"/>
      <c r="AUZ49" s="74"/>
      <c r="AVF49" s="74"/>
      <c r="AVK49" s="109"/>
      <c r="AVS49" s="74"/>
      <c r="AVY49" s="74"/>
      <c r="AWD49" s="109"/>
      <c r="AWL49" s="74"/>
      <c r="AWR49" s="74"/>
      <c r="AWW49" s="109"/>
      <c r="AXE49" s="74"/>
      <c r="AXK49" s="74"/>
      <c r="AXP49" s="109"/>
      <c r="AXX49" s="74"/>
      <c r="AYD49" s="74"/>
      <c r="AYI49" s="109"/>
      <c r="AYQ49" s="74"/>
      <c r="AYW49" s="74"/>
      <c r="AZB49" s="109"/>
      <c r="AZJ49" s="74"/>
      <c r="AZP49" s="74"/>
      <c r="AZU49" s="109"/>
      <c r="BAC49" s="74"/>
      <c r="BAI49" s="74"/>
      <c r="BAN49" s="109"/>
      <c r="BAV49" s="74"/>
      <c r="BBB49" s="74"/>
      <c r="BBG49" s="109"/>
      <c r="BBO49" s="74"/>
      <c r="BBU49" s="74"/>
      <c r="BBZ49" s="109"/>
      <c r="BCH49" s="74"/>
      <c r="BCN49" s="74"/>
      <c r="BCS49" s="109"/>
      <c r="BDA49" s="74"/>
      <c r="BDG49" s="74"/>
      <c r="BDL49" s="109"/>
      <c r="BDT49" s="74"/>
      <c r="BDZ49" s="74"/>
      <c r="BEE49" s="109"/>
      <c r="BEM49" s="74"/>
      <c r="BES49" s="74"/>
      <c r="BEX49" s="109"/>
      <c r="BFF49" s="74"/>
      <c r="BFL49" s="74"/>
      <c r="BFQ49" s="109"/>
      <c r="BFY49" s="74"/>
      <c r="BGE49" s="74"/>
      <c r="BGJ49" s="109"/>
      <c r="BGR49" s="74"/>
      <c r="BGX49" s="74"/>
      <c r="BHC49" s="109"/>
      <c r="BHK49" s="74"/>
      <c r="BHQ49" s="74"/>
      <c r="BHV49" s="109"/>
      <c r="BID49" s="74"/>
      <c r="BIJ49" s="74"/>
      <c r="BIO49" s="109"/>
      <c r="BIW49" s="74"/>
      <c r="BJC49" s="74"/>
      <c r="BJH49" s="109"/>
      <c r="BJP49" s="74"/>
      <c r="BJV49" s="74"/>
      <c r="BKA49" s="109"/>
      <c r="BKI49" s="74"/>
      <c r="BKO49" s="74"/>
      <c r="BKT49" s="109"/>
      <c r="BLB49" s="74"/>
      <c r="BLH49" s="74"/>
      <c r="BLM49" s="109"/>
      <c r="BLU49" s="74"/>
      <c r="BMA49" s="74"/>
      <c r="BMF49" s="109"/>
      <c r="BMN49" s="74"/>
      <c r="BMT49" s="74"/>
      <c r="BMY49" s="109"/>
      <c r="BNG49" s="74"/>
      <c r="BNM49" s="74"/>
      <c r="BNR49" s="109"/>
      <c r="BNZ49" s="74"/>
      <c r="BOF49" s="74"/>
      <c r="BOK49" s="109"/>
      <c r="BOS49" s="74"/>
      <c r="BOY49" s="74"/>
      <c r="BPD49" s="109"/>
      <c r="BPL49" s="74"/>
      <c r="BPR49" s="74"/>
      <c r="BPW49" s="109"/>
      <c r="BQE49" s="74"/>
      <c r="BQK49" s="74"/>
      <c r="BQP49" s="109"/>
      <c r="BQX49" s="74"/>
      <c r="BRD49" s="74"/>
      <c r="BRI49" s="109"/>
      <c r="BRQ49" s="74"/>
      <c r="BRW49" s="74"/>
      <c r="BSB49" s="109"/>
      <c r="BSJ49" s="74"/>
      <c r="BSP49" s="74"/>
      <c r="BSU49" s="109"/>
      <c r="BTC49" s="74"/>
      <c r="BTI49" s="74"/>
      <c r="BTN49" s="109"/>
      <c r="BTV49" s="74"/>
      <c r="BUB49" s="74"/>
      <c r="BUG49" s="109"/>
      <c r="BUO49" s="74"/>
      <c r="BUU49" s="74"/>
      <c r="BUZ49" s="109"/>
      <c r="BVH49" s="74"/>
      <c r="BVN49" s="74"/>
      <c r="BVS49" s="109"/>
      <c r="BWA49" s="74"/>
      <c r="BWG49" s="74"/>
      <c r="BWL49" s="109"/>
      <c r="BWT49" s="74"/>
      <c r="BWZ49" s="74"/>
      <c r="BXE49" s="109"/>
      <c r="BXM49" s="74"/>
      <c r="BXS49" s="74"/>
      <c r="BXX49" s="109"/>
      <c r="BYF49" s="74"/>
      <c r="BYL49" s="74"/>
      <c r="BYQ49" s="109"/>
      <c r="BYY49" s="74"/>
      <c r="BZE49" s="74"/>
      <c r="BZJ49" s="109"/>
      <c r="BZR49" s="74"/>
      <c r="BZX49" s="74"/>
      <c r="CAC49" s="109"/>
      <c r="CAK49" s="74"/>
      <c r="CAQ49" s="74"/>
      <c r="CAV49" s="109"/>
      <c r="CBD49" s="74"/>
      <c r="CBJ49" s="74"/>
      <c r="CBO49" s="109"/>
      <c r="CBW49" s="74"/>
      <c r="CCC49" s="74"/>
      <c r="CCH49" s="109"/>
      <c r="CCP49" s="74"/>
      <c r="CCV49" s="74"/>
      <c r="CDA49" s="109"/>
      <c r="CDI49" s="74"/>
      <c r="CDO49" s="74"/>
      <c r="CDT49" s="109"/>
      <c r="CEB49" s="74"/>
      <c r="CEH49" s="74"/>
      <c r="CEM49" s="109"/>
      <c r="CEU49" s="74"/>
      <c r="CFA49" s="74"/>
      <c r="CFF49" s="109"/>
      <c r="CFN49" s="74"/>
      <c r="CFT49" s="74"/>
      <c r="CFY49" s="109"/>
      <c r="CGG49" s="74"/>
      <c r="CGM49" s="74"/>
      <c r="CGR49" s="109"/>
      <c r="CGZ49" s="74"/>
      <c r="CHF49" s="74"/>
      <c r="CHK49" s="109"/>
      <c r="CHS49" s="74"/>
      <c r="CHY49" s="74"/>
      <c r="CID49" s="109"/>
      <c r="CIL49" s="74"/>
      <c r="CIR49" s="74"/>
      <c r="CIW49" s="109"/>
      <c r="CJE49" s="74"/>
      <c r="CJK49" s="74"/>
      <c r="CJP49" s="109"/>
      <c r="CJX49" s="74"/>
      <c r="CKD49" s="74"/>
      <c r="CKI49" s="109"/>
      <c r="CKQ49" s="74"/>
      <c r="CKW49" s="74"/>
      <c r="CLB49" s="109"/>
      <c r="CLJ49" s="74"/>
      <c r="CLP49" s="74"/>
      <c r="CLU49" s="109"/>
      <c r="CMC49" s="74"/>
      <c r="CMI49" s="74"/>
      <c r="CMN49" s="109"/>
      <c r="CMV49" s="74"/>
      <c r="CNB49" s="74"/>
      <c r="CNG49" s="109"/>
      <c r="CNO49" s="74"/>
      <c r="CNU49" s="74"/>
      <c r="CNZ49" s="109"/>
      <c r="COH49" s="74"/>
      <c r="CON49" s="74"/>
      <c r="COS49" s="109"/>
      <c r="CPA49" s="74"/>
      <c r="CPG49" s="74"/>
      <c r="CPL49" s="109"/>
      <c r="CPT49" s="74"/>
      <c r="CPZ49" s="74"/>
      <c r="CQE49" s="109"/>
      <c r="CQM49" s="74"/>
      <c r="CQS49" s="74"/>
      <c r="CQX49" s="109"/>
      <c r="CRF49" s="74"/>
      <c r="CRL49" s="74"/>
      <c r="CRQ49" s="109"/>
      <c r="CRY49" s="74"/>
      <c r="CSE49" s="74"/>
      <c r="CSJ49" s="109"/>
      <c r="CSR49" s="74"/>
      <c r="CSX49" s="74"/>
      <c r="CTC49" s="109"/>
      <c r="CTK49" s="74"/>
      <c r="CTQ49" s="74"/>
      <c r="CTV49" s="109"/>
      <c r="CUD49" s="74"/>
      <c r="CUJ49" s="74"/>
      <c r="CUO49" s="109"/>
      <c r="CUW49" s="74"/>
      <c r="CVC49" s="74"/>
      <c r="CVH49" s="109"/>
      <c r="CVP49" s="74"/>
      <c r="CVV49" s="74"/>
      <c r="CWA49" s="109"/>
      <c r="CWI49" s="74"/>
      <c r="CWO49" s="74"/>
      <c r="CWT49" s="109"/>
      <c r="CXB49" s="74"/>
      <c r="CXH49" s="74"/>
      <c r="CXM49" s="109"/>
      <c r="CXU49" s="74"/>
      <c r="CYA49" s="74"/>
      <c r="CYF49" s="109"/>
      <c r="CYN49" s="74"/>
      <c r="CYT49" s="74"/>
      <c r="CYY49" s="109"/>
      <c r="CZG49" s="74"/>
      <c r="CZM49" s="74"/>
      <c r="CZR49" s="109"/>
      <c r="CZZ49" s="74"/>
      <c r="DAF49" s="74"/>
      <c r="DAK49" s="109"/>
      <c r="DAS49" s="74"/>
      <c r="DAY49" s="74"/>
      <c r="DBD49" s="109"/>
      <c r="DBL49" s="74"/>
      <c r="DBR49" s="74"/>
      <c r="DBW49" s="109"/>
      <c r="DCE49" s="74"/>
      <c r="DCK49" s="74"/>
      <c r="DCP49" s="109"/>
      <c r="DCX49" s="74"/>
      <c r="DDD49" s="74"/>
      <c r="DDI49" s="109"/>
      <c r="DDQ49" s="74"/>
      <c r="DDW49" s="74"/>
      <c r="DEB49" s="109"/>
      <c r="DEJ49" s="74"/>
      <c r="DEP49" s="74"/>
      <c r="DEU49" s="109"/>
      <c r="DFC49" s="74"/>
      <c r="DFI49" s="74"/>
      <c r="DFN49" s="109"/>
      <c r="DFV49" s="74"/>
      <c r="DGB49" s="74"/>
      <c r="DGG49" s="109"/>
      <c r="DGO49" s="74"/>
      <c r="DGU49" s="74"/>
      <c r="DGZ49" s="109"/>
      <c r="DHH49" s="74"/>
      <c r="DHN49" s="74"/>
      <c r="DHS49" s="109"/>
      <c r="DIA49" s="74"/>
      <c r="DIG49" s="74"/>
      <c r="DIL49" s="109"/>
      <c r="DIT49" s="74"/>
      <c r="DIZ49" s="74"/>
      <c r="DJE49" s="109"/>
      <c r="DJM49" s="74"/>
      <c r="DJS49" s="74"/>
      <c r="DJX49" s="109"/>
      <c r="DKF49" s="74"/>
      <c r="DKL49" s="74"/>
      <c r="DKQ49" s="109"/>
      <c r="DKY49" s="74"/>
      <c r="DLE49" s="74"/>
      <c r="DLJ49" s="109"/>
      <c r="DLR49" s="74"/>
      <c r="DLX49" s="74"/>
      <c r="DMC49" s="109"/>
      <c r="DMK49" s="74"/>
      <c r="DMQ49" s="74"/>
      <c r="DMV49" s="109"/>
      <c r="DND49" s="74"/>
      <c r="DNJ49" s="74"/>
      <c r="DNO49" s="109"/>
      <c r="DNW49" s="74"/>
      <c r="DOC49" s="74"/>
      <c r="DOH49" s="109"/>
      <c r="DOP49" s="74"/>
      <c r="DOV49" s="74"/>
      <c r="DPA49" s="109"/>
      <c r="DPI49" s="74"/>
      <c r="DPO49" s="74"/>
      <c r="DPT49" s="109"/>
      <c r="DQB49" s="74"/>
      <c r="DQH49" s="74"/>
      <c r="DQM49" s="109"/>
      <c r="DQU49" s="74"/>
      <c r="DRA49" s="74"/>
      <c r="DRF49" s="109"/>
      <c r="DRN49" s="74"/>
      <c r="DRT49" s="74"/>
      <c r="DRY49" s="109"/>
      <c r="DSG49" s="74"/>
      <c r="DSM49" s="74"/>
      <c r="DSR49" s="109"/>
      <c r="DSZ49" s="74"/>
      <c r="DTF49" s="74"/>
      <c r="DTK49" s="109"/>
      <c r="DTS49" s="74"/>
      <c r="DTY49" s="74"/>
      <c r="DUD49" s="109"/>
      <c r="DUL49" s="74"/>
      <c r="DUR49" s="74"/>
      <c r="DUW49" s="109"/>
      <c r="DVE49" s="74"/>
      <c r="DVK49" s="74"/>
      <c r="DVP49" s="109"/>
      <c r="DVX49" s="74"/>
      <c r="DWD49" s="74"/>
      <c r="DWI49" s="109"/>
      <c r="DWQ49" s="74"/>
      <c r="DWW49" s="74"/>
      <c r="DXB49" s="109"/>
      <c r="DXJ49" s="74"/>
      <c r="DXP49" s="74"/>
      <c r="DXU49" s="109"/>
      <c r="DYC49" s="74"/>
      <c r="DYI49" s="74"/>
      <c r="DYN49" s="109"/>
      <c r="DYV49" s="74"/>
      <c r="DZB49" s="74"/>
      <c r="DZG49" s="109"/>
      <c r="DZO49" s="74"/>
      <c r="DZU49" s="74"/>
      <c r="DZZ49" s="109"/>
      <c r="EAH49" s="74"/>
      <c r="EAN49" s="74"/>
      <c r="EAS49" s="109"/>
      <c r="EBA49" s="74"/>
      <c r="EBG49" s="74"/>
      <c r="EBL49" s="109"/>
      <c r="EBT49" s="74"/>
      <c r="EBZ49" s="74"/>
      <c r="ECE49" s="109"/>
      <c r="ECM49" s="74"/>
      <c r="ECS49" s="74"/>
      <c r="ECX49" s="109"/>
      <c r="EDF49" s="74"/>
      <c r="EDL49" s="74"/>
      <c r="EDQ49" s="109"/>
      <c r="EDY49" s="74"/>
      <c r="EEE49" s="74"/>
      <c r="EEJ49" s="109"/>
      <c r="EER49" s="74"/>
      <c r="EEX49" s="74"/>
      <c r="EFC49" s="109"/>
      <c r="EFK49" s="74"/>
      <c r="EFQ49" s="74"/>
      <c r="EFV49" s="109"/>
      <c r="EGD49" s="74"/>
      <c r="EGJ49" s="74"/>
      <c r="EGO49" s="109"/>
      <c r="EGW49" s="74"/>
      <c r="EHC49" s="74"/>
      <c r="EHH49" s="109"/>
      <c r="EHP49" s="74"/>
      <c r="EHV49" s="74"/>
      <c r="EIA49" s="109"/>
      <c r="EII49" s="74"/>
      <c r="EIO49" s="74"/>
      <c r="EIT49" s="109"/>
      <c r="EJB49" s="74"/>
      <c r="EJH49" s="74"/>
      <c r="EJM49" s="109"/>
      <c r="EJU49" s="74"/>
      <c r="EKA49" s="74"/>
      <c r="EKF49" s="109"/>
      <c r="EKN49" s="74"/>
      <c r="EKT49" s="74"/>
      <c r="EKY49" s="109"/>
      <c r="ELG49" s="74"/>
      <c r="ELM49" s="74"/>
      <c r="ELR49" s="109"/>
      <c r="ELZ49" s="74"/>
      <c r="EMF49" s="74"/>
      <c r="EMK49" s="109"/>
      <c r="EMS49" s="74"/>
      <c r="EMY49" s="74"/>
      <c r="END49" s="109"/>
      <c r="ENL49" s="74"/>
      <c r="ENR49" s="74"/>
      <c r="ENW49" s="109"/>
      <c r="EOE49" s="74"/>
      <c r="EOK49" s="74"/>
      <c r="EOP49" s="109"/>
      <c r="EOX49" s="74"/>
      <c r="EPD49" s="74"/>
      <c r="EPI49" s="109"/>
      <c r="EPQ49" s="74"/>
      <c r="EPW49" s="74"/>
      <c r="EQB49" s="109"/>
      <c r="EQJ49" s="74"/>
      <c r="EQP49" s="74"/>
      <c r="EQU49" s="109"/>
      <c r="ERC49" s="74"/>
      <c r="ERI49" s="74"/>
      <c r="ERN49" s="109"/>
      <c r="ERV49" s="74"/>
      <c r="ESB49" s="74"/>
      <c r="ESG49" s="109"/>
      <c r="ESO49" s="74"/>
      <c r="ESU49" s="74"/>
      <c r="ESZ49" s="109"/>
      <c r="ETH49" s="74"/>
      <c r="ETN49" s="74"/>
      <c r="ETS49" s="109"/>
      <c r="EUA49" s="74"/>
      <c r="EUG49" s="74"/>
      <c r="EUL49" s="109"/>
      <c r="EUT49" s="74"/>
      <c r="EUZ49" s="74"/>
      <c r="EVE49" s="109"/>
      <c r="EVM49" s="74"/>
      <c r="EVS49" s="74"/>
      <c r="EVX49" s="109"/>
      <c r="EWF49" s="74"/>
      <c r="EWL49" s="74"/>
      <c r="EWQ49" s="109"/>
      <c r="EWY49" s="74"/>
      <c r="EXE49" s="74"/>
      <c r="EXJ49" s="109"/>
      <c r="EXR49" s="74"/>
      <c r="EXX49" s="74"/>
      <c r="EYC49" s="109"/>
      <c r="EYK49" s="74"/>
      <c r="EYQ49" s="74"/>
      <c r="EYV49" s="109"/>
      <c r="EZD49" s="74"/>
      <c r="EZJ49" s="74"/>
      <c r="EZO49" s="109"/>
      <c r="EZW49" s="74"/>
      <c r="FAC49" s="74"/>
      <c r="FAH49" s="109"/>
      <c r="FAP49" s="74"/>
      <c r="FAV49" s="74"/>
      <c r="FBA49" s="109"/>
      <c r="FBI49" s="74"/>
      <c r="FBO49" s="74"/>
      <c r="FBT49" s="109"/>
      <c r="FCB49" s="74"/>
      <c r="FCH49" s="74"/>
      <c r="FCM49" s="109"/>
      <c r="FCU49" s="74"/>
      <c r="FDA49" s="74"/>
      <c r="FDF49" s="109"/>
      <c r="FDN49" s="74"/>
      <c r="FDT49" s="74"/>
      <c r="FDY49" s="109"/>
      <c r="FEG49" s="74"/>
      <c r="FEM49" s="74"/>
      <c r="FER49" s="109"/>
      <c r="FEZ49" s="74"/>
      <c r="FFF49" s="74"/>
      <c r="FFK49" s="109"/>
      <c r="FFS49" s="74"/>
      <c r="FFY49" s="74"/>
      <c r="FGD49" s="109"/>
      <c r="FGL49" s="74"/>
      <c r="FGR49" s="74"/>
      <c r="FGW49" s="109"/>
      <c r="FHE49" s="74"/>
      <c r="FHK49" s="74"/>
      <c r="FHP49" s="109"/>
      <c r="FHX49" s="74"/>
      <c r="FID49" s="74"/>
      <c r="FII49" s="109"/>
      <c r="FIQ49" s="74"/>
      <c r="FIW49" s="74"/>
      <c r="FJB49" s="109"/>
      <c r="FJJ49" s="74"/>
      <c r="FJP49" s="74"/>
      <c r="FJU49" s="109"/>
      <c r="FKC49" s="74"/>
      <c r="FKI49" s="74"/>
      <c r="FKN49" s="109"/>
      <c r="FKV49" s="74"/>
      <c r="FLB49" s="74"/>
      <c r="FLG49" s="109"/>
      <c r="FLO49" s="74"/>
      <c r="FLU49" s="74"/>
      <c r="FLZ49" s="109"/>
      <c r="FMH49" s="74"/>
      <c r="FMN49" s="74"/>
      <c r="FMS49" s="109"/>
      <c r="FNA49" s="74"/>
      <c r="FNG49" s="74"/>
      <c r="FNL49" s="109"/>
      <c r="FNT49" s="74"/>
      <c r="FNZ49" s="74"/>
      <c r="FOE49" s="109"/>
      <c r="FOM49" s="74"/>
      <c r="FOS49" s="74"/>
      <c r="FOX49" s="109"/>
      <c r="FPF49" s="74"/>
      <c r="FPL49" s="74"/>
      <c r="FPQ49" s="109"/>
      <c r="FPY49" s="74"/>
      <c r="FQE49" s="74"/>
      <c r="FQJ49" s="109"/>
      <c r="FQR49" s="74"/>
      <c r="FQX49" s="74"/>
      <c r="FRC49" s="109"/>
      <c r="FRK49" s="74"/>
      <c r="FRQ49" s="74"/>
      <c r="FRV49" s="109"/>
      <c r="FSD49" s="74"/>
      <c r="FSJ49" s="74"/>
      <c r="FSO49" s="109"/>
      <c r="FSW49" s="74"/>
      <c r="FTC49" s="74"/>
      <c r="FTH49" s="109"/>
      <c r="FTP49" s="74"/>
      <c r="FTV49" s="74"/>
      <c r="FUA49" s="109"/>
      <c r="FUI49" s="74"/>
      <c r="FUO49" s="74"/>
      <c r="FUT49" s="109"/>
      <c r="FVB49" s="74"/>
      <c r="FVH49" s="74"/>
      <c r="FVM49" s="109"/>
      <c r="FVU49" s="74"/>
      <c r="FWA49" s="74"/>
      <c r="FWF49" s="109"/>
      <c r="FWN49" s="74"/>
      <c r="FWT49" s="74"/>
      <c r="FWY49" s="109"/>
      <c r="FXG49" s="74"/>
      <c r="FXM49" s="74"/>
      <c r="FXR49" s="109"/>
      <c r="FXZ49" s="74"/>
      <c r="FYF49" s="74"/>
      <c r="FYK49" s="109"/>
      <c r="FYS49" s="74"/>
      <c r="FYY49" s="74"/>
      <c r="FZD49" s="109"/>
      <c r="FZL49" s="74"/>
      <c r="FZR49" s="74"/>
      <c r="FZW49" s="109"/>
      <c r="GAE49" s="74"/>
      <c r="GAK49" s="74"/>
      <c r="GAP49" s="109"/>
      <c r="GAX49" s="74"/>
      <c r="GBD49" s="74"/>
      <c r="GBI49" s="109"/>
      <c r="GBQ49" s="74"/>
      <c r="GBW49" s="74"/>
      <c r="GCB49" s="109"/>
      <c r="GCJ49" s="74"/>
      <c r="GCP49" s="74"/>
      <c r="GCU49" s="109"/>
      <c r="GDC49" s="74"/>
      <c r="GDI49" s="74"/>
      <c r="GDN49" s="109"/>
      <c r="GDV49" s="74"/>
      <c r="GEB49" s="74"/>
      <c r="GEG49" s="109"/>
      <c r="GEO49" s="74"/>
      <c r="GEU49" s="74"/>
      <c r="GEZ49" s="109"/>
      <c r="GFH49" s="74"/>
      <c r="GFN49" s="74"/>
      <c r="GFS49" s="109"/>
      <c r="GGA49" s="74"/>
      <c r="GGG49" s="74"/>
      <c r="GGL49" s="109"/>
      <c r="GGT49" s="74"/>
      <c r="GGZ49" s="74"/>
      <c r="GHE49" s="109"/>
      <c r="GHM49" s="74"/>
      <c r="GHS49" s="74"/>
      <c r="GHX49" s="109"/>
      <c r="GIF49" s="74"/>
      <c r="GIL49" s="74"/>
      <c r="GIQ49" s="109"/>
      <c r="GIY49" s="74"/>
      <c r="GJE49" s="74"/>
      <c r="GJJ49" s="109"/>
      <c r="GJR49" s="74"/>
      <c r="GJX49" s="74"/>
      <c r="GKC49" s="109"/>
      <c r="GKK49" s="74"/>
      <c r="GKQ49" s="74"/>
      <c r="GKV49" s="109"/>
      <c r="GLD49" s="74"/>
      <c r="GLJ49" s="74"/>
      <c r="GLO49" s="109"/>
      <c r="GLW49" s="74"/>
      <c r="GMC49" s="74"/>
      <c r="GMH49" s="109"/>
      <c r="GMP49" s="74"/>
      <c r="GMV49" s="74"/>
      <c r="GNA49" s="109"/>
      <c r="GNI49" s="74"/>
      <c r="GNO49" s="74"/>
      <c r="GNT49" s="109"/>
      <c r="GOB49" s="74"/>
      <c r="GOH49" s="74"/>
      <c r="GOM49" s="109"/>
      <c r="GOU49" s="74"/>
      <c r="GPA49" s="74"/>
      <c r="GPF49" s="109"/>
      <c r="GPN49" s="74"/>
      <c r="GPT49" s="74"/>
      <c r="GPY49" s="109"/>
      <c r="GQG49" s="74"/>
      <c r="GQM49" s="74"/>
      <c r="GQR49" s="109"/>
      <c r="GQZ49" s="74"/>
      <c r="GRF49" s="74"/>
      <c r="GRK49" s="109"/>
      <c r="GRS49" s="74"/>
      <c r="GRY49" s="74"/>
      <c r="GSD49" s="109"/>
      <c r="GSL49" s="74"/>
      <c r="GSR49" s="74"/>
      <c r="GSW49" s="109"/>
      <c r="GTE49" s="74"/>
      <c r="GTK49" s="74"/>
      <c r="GTP49" s="109"/>
      <c r="GTX49" s="74"/>
      <c r="GUD49" s="74"/>
      <c r="GUI49" s="109"/>
      <c r="GUQ49" s="74"/>
      <c r="GUW49" s="74"/>
      <c r="GVB49" s="109"/>
      <c r="GVJ49" s="74"/>
      <c r="GVP49" s="74"/>
      <c r="GVU49" s="109"/>
      <c r="GWC49" s="74"/>
      <c r="GWI49" s="74"/>
      <c r="GWN49" s="109"/>
      <c r="GWV49" s="74"/>
      <c r="GXB49" s="74"/>
      <c r="GXG49" s="109"/>
      <c r="GXO49" s="74"/>
      <c r="GXU49" s="74"/>
      <c r="GXZ49" s="109"/>
      <c r="GYH49" s="74"/>
      <c r="GYN49" s="74"/>
      <c r="GYS49" s="109"/>
      <c r="GZA49" s="74"/>
      <c r="GZG49" s="74"/>
      <c r="GZL49" s="109"/>
      <c r="GZT49" s="74"/>
      <c r="GZZ49" s="74"/>
      <c r="HAE49" s="109"/>
      <c r="HAM49" s="74"/>
      <c r="HAS49" s="74"/>
      <c r="HAX49" s="109"/>
      <c r="HBF49" s="74"/>
      <c r="HBL49" s="74"/>
      <c r="HBQ49" s="109"/>
      <c r="HBY49" s="74"/>
      <c r="HCE49" s="74"/>
      <c r="HCJ49" s="109"/>
      <c r="HCR49" s="74"/>
      <c r="HCX49" s="74"/>
      <c r="HDC49" s="109"/>
      <c r="HDK49" s="74"/>
      <c r="HDQ49" s="74"/>
      <c r="HDV49" s="109"/>
      <c r="HED49" s="74"/>
      <c r="HEJ49" s="74"/>
      <c r="HEO49" s="109"/>
      <c r="HEW49" s="74"/>
      <c r="HFC49" s="74"/>
      <c r="HFH49" s="109"/>
      <c r="HFP49" s="74"/>
      <c r="HFV49" s="74"/>
      <c r="HGA49" s="109"/>
      <c r="HGI49" s="74"/>
      <c r="HGO49" s="74"/>
      <c r="HGT49" s="109"/>
      <c r="HHB49" s="74"/>
      <c r="HHH49" s="74"/>
      <c r="HHM49" s="109"/>
      <c r="HHU49" s="74"/>
      <c r="HIA49" s="74"/>
      <c r="HIF49" s="109"/>
      <c r="HIN49" s="74"/>
      <c r="HIT49" s="74"/>
      <c r="HIY49" s="109"/>
      <c r="HJG49" s="74"/>
      <c r="HJM49" s="74"/>
      <c r="HJR49" s="109"/>
      <c r="HJZ49" s="74"/>
      <c r="HKF49" s="74"/>
      <c r="HKK49" s="109"/>
      <c r="HKS49" s="74"/>
      <c r="HKY49" s="74"/>
      <c r="HLD49" s="109"/>
      <c r="HLL49" s="74"/>
      <c r="HLR49" s="74"/>
      <c r="HLW49" s="109"/>
      <c r="HME49" s="74"/>
      <c r="HMK49" s="74"/>
      <c r="HMP49" s="109"/>
      <c r="HMX49" s="74"/>
      <c r="HND49" s="74"/>
      <c r="HNI49" s="109"/>
      <c r="HNQ49" s="74"/>
      <c r="HNW49" s="74"/>
      <c r="HOB49" s="109"/>
      <c r="HOJ49" s="74"/>
      <c r="HOP49" s="74"/>
      <c r="HOU49" s="109"/>
      <c r="HPC49" s="74"/>
      <c r="HPI49" s="74"/>
      <c r="HPN49" s="109"/>
      <c r="HPV49" s="74"/>
      <c r="HQB49" s="74"/>
      <c r="HQG49" s="109"/>
      <c r="HQO49" s="74"/>
      <c r="HQU49" s="74"/>
      <c r="HQZ49" s="109"/>
      <c r="HRH49" s="74"/>
      <c r="HRN49" s="74"/>
      <c r="HRS49" s="109"/>
      <c r="HSA49" s="74"/>
      <c r="HSG49" s="74"/>
      <c r="HSL49" s="109"/>
      <c r="HST49" s="74"/>
      <c r="HSZ49" s="74"/>
      <c r="HTE49" s="109"/>
      <c r="HTM49" s="74"/>
      <c r="HTS49" s="74"/>
      <c r="HTX49" s="109"/>
      <c r="HUF49" s="74"/>
      <c r="HUL49" s="74"/>
      <c r="HUQ49" s="109"/>
      <c r="HUY49" s="74"/>
      <c r="HVE49" s="74"/>
      <c r="HVJ49" s="109"/>
      <c r="HVR49" s="74"/>
      <c r="HVX49" s="74"/>
      <c r="HWC49" s="109"/>
      <c r="HWK49" s="74"/>
      <c r="HWQ49" s="74"/>
      <c r="HWV49" s="109"/>
      <c r="HXD49" s="74"/>
      <c r="HXJ49" s="74"/>
      <c r="HXO49" s="109"/>
      <c r="HXW49" s="74"/>
      <c r="HYC49" s="74"/>
      <c r="HYH49" s="109"/>
      <c r="HYP49" s="74"/>
      <c r="HYV49" s="74"/>
      <c r="HZA49" s="109"/>
      <c r="HZI49" s="74"/>
      <c r="HZO49" s="74"/>
      <c r="HZT49" s="109"/>
      <c r="IAB49" s="74"/>
      <c r="IAH49" s="74"/>
      <c r="IAM49" s="109"/>
      <c r="IAU49" s="74"/>
      <c r="IBA49" s="74"/>
      <c r="IBF49" s="109"/>
      <c r="IBN49" s="74"/>
      <c r="IBT49" s="74"/>
      <c r="IBY49" s="109"/>
      <c r="ICG49" s="74"/>
      <c r="ICM49" s="74"/>
      <c r="ICR49" s="109"/>
      <c r="ICZ49" s="74"/>
      <c r="IDF49" s="74"/>
      <c r="IDK49" s="109"/>
      <c r="IDS49" s="74"/>
      <c r="IDY49" s="74"/>
      <c r="IED49" s="109"/>
      <c r="IEL49" s="74"/>
      <c r="IER49" s="74"/>
      <c r="IEW49" s="109"/>
      <c r="IFE49" s="74"/>
      <c r="IFK49" s="74"/>
      <c r="IFP49" s="109"/>
      <c r="IFX49" s="74"/>
      <c r="IGD49" s="74"/>
      <c r="IGI49" s="109"/>
      <c r="IGQ49" s="74"/>
      <c r="IGW49" s="74"/>
      <c r="IHB49" s="109"/>
      <c r="IHJ49" s="74"/>
      <c r="IHP49" s="74"/>
      <c r="IHU49" s="109"/>
      <c r="IIC49" s="74"/>
      <c r="III49" s="74"/>
      <c r="IIN49" s="109"/>
      <c r="IIV49" s="74"/>
      <c r="IJB49" s="74"/>
      <c r="IJG49" s="109"/>
      <c r="IJO49" s="74"/>
      <c r="IJU49" s="74"/>
      <c r="IJZ49" s="109"/>
      <c r="IKH49" s="74"/>
      <c r="IKN49" s="74"/>
      <c r="IKS49" s="109"/>
      <c r="ILA49" s="74"/>
      <c r="ILG49" s="74"/>
      <c r="ILL49" s="109"/>
      <c r="ILT49" s="74"/>
      <c r="ILZ49" s="74"/>
      <c r="IME49" s="109"/>
      <c r="IMM49" s="74"/>
      <c r="IMS49" s="74"/>
      <c r="IMX49" s="109"/>
      <c r="INF49" s="74"/>
      <c r="INL49" s="74"/>
      <c r="INQ49" s="109"/>
      <c r="INY49" s="74"/>
      <c r="IOE49" s="74"/>
      <c r="IOJ49" s="109"/>
      <c r="IOR49" s="74"/>
      <c r="IOX49" s="74"/>
      <c r="IPC49" s="109"/>
      <c r="IPK49" s="74"/>
      <c r="IPQ49" s="74"/>
      <c r="IPV49" s="109"/>
      <c r="IQD49" s="74"/>
      <c r="IQJ49" s="74"/>
      <c r="IQO49" s="109"/>
      <c r="IQW49" s="74"/>
      <c r="IRC49" s="74"/>
      <c r="IRH49" s="109"/>
      <c r="IRP49" s="74"/>
      <c r="IRV49" s="74"/>
      <c r="ISA49" s="109"/>
      <c r="ISI49" s="74"/>
      <c r="ISO49" s="74"/>
      <c r="IST49" s="109"/>
      <c r="ITB49" s="74"/>
      <c r="ITH49" s="74"/>
      <c r="ITM49" s="109"/>
      <c r="ITU49" s="74"/>
      <c r="IUA49" s="74"/>
      <c r="IUF49" s="109"/>
      <c r="IUN49" s="74"/>
      <c r="IUT49" s="74"/>
      <c r="IUY49" s="109"/>
      <c r="IVG49" s="74"/>
      <c r="IVM49" s="74"/>
      <c r="IVR49" s="109"/>
      <c r="IVZ49" s="74"/>
      <c r="IWF49" s="74"/>
      <c r="IWK49" s="109"/>
      <c r="IWS49" s="74"/>
      <c r="IWY49" s="74"/>
      <c r="IXD49" s="109"/>
      <c r="IXL49" s="74"/>
      <c r="IXR49" s="74"/>
      <c r="IXW49" s="109"/>
      <c r="IYE49" s="74"/>
      <c r="IYK49" s="74"/>
      <c r="IYP49" s="109"/>
      <c r="IYX49" s="74"/>
      <c r="IZD49" s="74"/>
      <c r="IZI49" s="109"/>
      <c r="IZQ49" s="74"/>
      <c r="IZW49" s="74"/>
      <c r="JAB49" s="109"/>
      <c r="JAJ49" s="74"/>
      <c r="JAP49" s="74"/>
      <c r="JAU49" s="109"/>
      <c r="JBC49" s="74"/>
      <c r="JBI49" s="74"/>
      <c r="JBN49" s="109"/>
      <c r="JBV49" s="74"/>
      <c r="JCB49" s="74"/>
      <c r="JCG49" s="109"/>
      <c r="JCO49" s="74"/>
      <c r="JCU49" s="74"/>
      <c r="JCZ49" s="109"/>
      <c r="JDH49" s="74"/>
      <c r="JDN49" s="74"/>
      <c r="JDS49" s="109"/>
      <c r="JEA49" s="74"/>
      <c r="JEG49" s="74"/>
      <c r="JEL49" s="109"/>
      <c r="JET49" s="74"/>
      <c r="JEZ49" s="74"/>
      <c r="JFE49" s="109"/>
      <c r="JFM49" s="74"/>
      <c r="JFS49" s="74"/>
      <c r="JFX49" s="109"/>
      <c r="JGF49" s="74"/>
      <c r="JGL49" s="74"/>
      <c r="JGQ49" s="109"/>
      <c r="JGY49" s="74"/>
      <c r="JHE49" s="74"/>
      <c r="JHJ49" s="109"/>
      <c r="JHR49" s="74"/>
      <c r="JHX49" s="74"/>
      <c r="JIC49" s="109"/>
      <c r="JIK49" s="74"/>
      <c r="JIQ49" s="74"/>
      <c r="JIV49" s="109"/>
      <c r="JJD49" s="74"/>
      <c r="JJJ49" s="74"/>
      <c r="JJO49" s="109"/>
      <c r="JJW49" s="74"/>
      <c r="JKC49" s="74"/>
      <c r="JKH49" s="109"/>
      <c r="JKP49" s="74"/>
      <c r="JKV49" s="74"/>
      <c r="JLA49" s="109"/>
      <c r="JLI49" s="74"/>
      <c r="JLO49" s="74"/>
      <c r="JLT49" s="109"/>
      <c r="JMB49" s="74"/>
      <c r="JMH49" s="74"/>
      <c r="JMM49" s="109"/>
      <c r="JMU49" s="74"/>
      <c r="JNA49" s="74"/>
      <c r="JNF49" s="109"/>
      <c r="JNN49" s="74"/>
      <c r="JNT49" s="74"/>
      <c r="JNY49" s="109"/>
      <c r="JOG49" s="74"/>
      <c r="JOM49" s="74"/>
      <c r="JOR49" s="109"/>
      <c r="JOZ49" s="74"/>
      <c r="JPF49" s="74"/>
      <c r="JPK49" s="109"/>
      <c r="JPS49" s="74"/>
      <c r="JPY49" s="74"/>
      <c r="JQD49" s="109"/>
      <c r="JQL49" s="74"/>
      <c r="JQR49" s="74"/>
      <c r="JQW49" s="109"/>
      <c r="JRE49" s="74"/>
      <c r="JRK49" s="74"/>
      <c r="JRP49" s="109"/>
      <c r="JRX49" s="74"/>
      <c r="JSD49" s="74"/>
      <c r="JSI49" s="109"/>
      <c r="JSQ49" s="74"/>
      <c r="JSW49" s="74"/>
      <c r="JTB49" s="109"/>
      <c r="JTJ49" s="74"/>
      <c r="JTP49" s="74"/>
      <c r="JTU49" s="109"/>
      <c r="JUC49" s="74"/>
      <c r="JUI49" s="74"/>
      <c r="JUN49" s="109"/>
      <c r="JUV49" s="74"/>
      <c r="JVB49" s="74"/>
      <c r="JVG49" s="109"/>
      <c r="JVO49" s="74"/>
      <c r="JVU49" s="74"/>
      <c r="JVZ49" s="109"/>
      <c r="JWH49" s="74"/>
      <c r="JWN49" s="74"/>
      <c r="JWS49" s="109"/>
      <c r="JXA49" s="74"/>
      <c r="JXG49" s="74"/>
      <c r="JXL49" s="109"/>
      <c r="JXT49" s="74"/>
      <c r="JXZ49" s="74"/>
      <c r="JYE49" s="109"/>
      <c r="JYM49" s="74"/>
      <c r="JYS49" s="74"/>
      <c r="JYX49" s="109"/>
      <c r="JZF49" s="74"/>
      <c r="JZL49" s="74"/>
      <c r="JZQ49" s="109"/>
      <c r="JZY49" s="74"/>
      <c r="KAE49" s="74"/>
      <c r="KAJ49" s="109"/>
      <c r="KAR49" s="74"/>
      <c r="KAX49" s="74"/>
      <c r="KBC49" s="109"/>
      <c r="KBK49" s="74"/>
      <c r="KBQ49" s="74"/>
      <c r="KBV49" s="109"/>
      <c r="KCD49" s="74"/>
      <c r="KCJ49" s="74"/>
      <c r="KCO49" s="109"/>
      <c r="KCW49" s="74"/>
      <c r="KDC49" s="74"/>
      <c r="KDH49" s="109"/>
      <c r="KDP49" s="74"/>
      <c r="KDV49" s="74"/>
      <c r="KEA49" s="109"/>
      <c r="KEI49" s="74"/>
      <c r="KEO49" s="74"/>
      <c r="KET49" s="109"/>
      <c r="KFB49" s="74"/>
      <c r="KFH49" s="74"/>
      <c r="KFM49" s="109"/>
      <c r="KFU49" s="74"/>
      <c r="KGA49" s="74"/>
      <c r="KGF49" s="109"/>
      <c r="KGN49" s="74"/>
      <c r="KGT49" s="74"/>
      <c r="KGY49" s="109"/>
      <c r="KHG49" s="74"/>
      <c r="KHM49" s="74"/>
      <c r="KHR49" s="109"/>
      <c r="KHZ49" s="74"/>
      <c r="KIF49" s="74"/>
      <c r="KIK49" s="109"/>
      <c r="KIS49" s="74"/>
      <c r="KIY49" s="74"/>
      <c r="KJD49" s="109"/>
      <c r="KJL49" s="74"/>
      <c r="KJR49" s="74"/>
      <c r="KJW49" s="109"/>
      <c r="KKE49" s="74"/>
      <c r="KKK49" s="74"/>
      <c r="KKP49" s="109"/>
      <c r="KKX49" s="74"/>
      <c r="KLD49" s="74"/>
      <c r="KLI49" s="109"/>
      <c r="KLQ49" s="74"/>
      <c r="KLW49" s="74"/>
      <c r="KMB49" s="109"/>
      <c r="KMJ49" s="74"/>
      <c r="KMP49" s="74"/>
      <c r="KMU49" s="109"/>
      <c r="KNC49" s="74"/>
      <c r="KNI49" s="74"/>
      <c r="KNN49" s="109"/>
      <c r="KNV49" s="74"/>
      <c r="KOB49" s="74"/>
      <c r="KOG49" s="109"/>
      <c r="KOO49" s="74"/>
      <c r="KOU49" s="74"/>
      <c r="KOZ49" s="109"/>
      <c r="KPH49" s="74"/>
      <c r="KPN49" s="74"/>
      <c r="KPS49" s="109"/>
      <c r="KQA49" s="74"/>
      <c r="KQG49" s="74"/>
      <c r="KQL49" s="109"/>
      <c r="KQT49" s="74"/>
      <c r="KQZ49" s="74"/>
      <c r="KRE49" s="109"/>
      <c r="KRM49" s="74"/>
      <c r="KRS49" s="74"/>
      <c r="KRX49" s="109"/>
      <c r="KSF49" s="74"/>
      <c r="KSL49" s="74"/>
      <c r="KSQ49" s="109"/>
      <c r="KSY49" s="74"/>
      <c r="KTE49" s="74"/>
      <c r="KTJ49" s="109"/>
      <c r="KTR49" s="74"/>
      <c r="KTX49" s="74"/>
      <c r="KUC49" s="109"/>
      <c r="KUK49" s="74"/>
      <c r="KUQ49" s="74"/>
      <c r="KUV49" s="109"/>
      <c r="KVD49" s="74"/>
      <c r="KVJ49" s="74"/>
      <c r="KVO49" s="109"/>
      <c r="KVW49" s="74"/>
      <c r="KWC49" s="74"/>
      <c r="KWH49" s="109"/>
      <c r="KWP49" s="74"/>
      <c r="KWV49" s="74"/>
      <c r="KXA49" s="109"/>
      <c r="KXI49" s="74"/>
      <c r="KXO49" s="74"/>
      <c r="KXT49" s="109"/>
      <c r="KYB49" s="74"/>
      <c r="KYH49" s="74"/>
      <c r="KYM49" s="109"/>
      <c r="KYU49" s="74"/>
      <c r="KZA49" s="74"/>
      <c r="KZF49" s="109"/>
      <c r="KZN49" s="74"/>
      <c r="KZT49" s="74"/>
      <c r="KZY49" s="109"/>
      <c r="LAG49" s="74"/>
      <c r="LAM49" s="74"/>
      <c r="LAR49" s="109"/>
      <c r="LAZ49" s="74"/>
      <c r="LBF49" s="74"/>
      <c r="LBK49" s="109"/>
      <c r="LBS49" s="74"/>
      <c r="LBY49" s="74"/>
      <c r="LCD49" s="109"/>
      <c r="LCL49" s="74"/>
      <c r="LCR49" s="74"/>
      <c r="LCW49" s="109"/>
      <c r="LDE49" s="74"/>
      <c r="LDK49" s="74"/>
      <c r="LDP49" s="109"/>
      <c r="LDX49" s="74"/>
      <c r="LED49" s="74"/>
      <c r="LEI49" s="109"/>
      <c r="LEQ49" s="74"/>
      <c r="LEW49" s="74"/>
      <c r="LFB49" s="109"/>
      <c r="LFJ49" s="74"/>
      <c r="LFP49" s="74"/>
      <c r="LFU49" s="109"/>
      <c r="LGC49" s="74"/>
      <c r="LGI49" s="74"/>
      <c r="LGN49" s="109"/>
      <c r="LGV49" s="74"/>
      <c r="LHB49" s="74"/>
      <c r="LHG49" s="109"/>
      <c r="LHO49" s="74"/>
      <c r="LHU49" s="74"/>
      <c r="LHZ49" s="109"/>
      <c r="LIH49" s="74"/>
      <c r="LIN49" s="74"/>
      <c r="LIS49" s="109"/>
      <c r="LJA49" s="74"/>
      <c r="LJG49" s="74"/>
      <c r="LJL49" s="109"/>
      <c r="LJT49" s="74"/>
      <c r="LJZ49" s="74"/>
      <c r="LKE49" s="109"/>
      <c r="LKM49" s="74"/>
      <c r="LKS49" s="74"/>
      <c r="LKX49" s="109"/>
      <c r="LLF49" s="74"/>
      <c r="LLL49" s="74"/>
      <c r="LLQ49" s="109"/>
      <c r="LLY49" s="74"/>
      <c r="LME49" s="74"/>
      <c r="LMJ49" s="109"/>
      <c r="LMR49" s="74"/>
      <c r="LMX49" s="74"/>
      <c r="LNC49" s="109"/>
      <c r="LNK49" s="74"/>
      <c r="LNQ49" s="74"/>
      <c r="LNV49" s="109"/>
      <c r="LOD49" s="74"/>
      <c r="LOJ49" s="74"/>
      <c r="LOO49" s="109"/>
      <c r="LOW49" s="74"/>
      <c r="LPC49" s="74"/>
      <c r="LPH49" s="109"/>
      <c r="LPP49" s="74"/>
      <c r="LPV49" s="74"/>
      <c r="LQA49" s="109"/>
      <c r="LQI49" s="74"/>
      <c r="LQO49" s="74"/>
      <c r="LQT49" s="109"/>
      <c r="LRB49" s="74"/>
      <c r="LRH49" s="74"/>
      <c r="LRM49" s="109"/>
      <c r="LRU49" s="74"/>
      <c r="LSA49" s="74"/>
      <c r="LSF49" s="109"/>
      <c r="LSN49" s="74"/>
      <c r="LST49" s="74"/>
      <c r="LSY49" s="109"/>
      <c r="LTG49" s="74"/>
      <c r="LTM49" s="74"/>
      <c r="LTR49" s="109"/>
      <c r="LTZ49" s="74"/>
      <c r="LUF49" s="74"/>
      <c r="LUK49" s="109"/>
      <c r="LUS49" s="74"/>
      <c r="LUY49" s="74"/>
      <c r="LVD49" s="109"/>
      <c r="LVL49" s="74"/>
      <c r="LVR49" s="74"/>
      <c r="LVW49" s="109"/>
      <c r="LWE49" s="74"/>
      <c r="LWK49" s="74"/>
      <c r="LWP49" s="109"/>
      <c r="LWX49" s="74"/>
      <c r="LXD49" s="74"/>
      <c r="LXI49" s="109"/>
      <c r="LXQ49" s="74"/>
      <c r="LXW49" s="74"/>
      <c r="LYB49" s="109"/>
      <c r="LYJ49" s="74"/>
      <c r="LYP49" s="74"/>
      <c r="LYU49" s="109"/>
      <c r="LZC49" s="74"/>
      <c r="LZI49" s="74"/>
      <c r="LZN49" s="109"/>
      <c r="LZV49" s="74"/>
      <c r="MAB49" s="74"/>
      <c r="MAG49" s="109"/>
      <c r="MAO49" s="74"/>
      <c r="MAU49" s="74"/>
      <c r="MAZ49" s="109"/>
      <c r="MBH49" s="74"/>
      <c r="MBN49" s="74"/>
      <c r="MBS49" s="109"/>
      <c r="MCA49" s="74"/>
      <c r="MCG49" s="74"/>
      <c r="MCL49" s="109"/>
      <c r="MCT49" s="74"/>
      <c r="MCZ49" s="74"/>
      <c r="MDE49" s="109"/>
      <c r="MDM49" s="74"/>
      <c r="MDS49" s="74"/>
      <c r="MDX49" s="109"/>
      <c r="MEF49" s="74"/>
      <c r="MEL49" s="74"/>
      <c r="MEQ49" s="109"/>
      <c r="MEY49" s="74"/>
      <c r="MFE49" s="74"/>
      <c r="MFJ49" s="109"/>
      <c r="MFR49" s="74"/>
      <c r="MFX49" s="74"/>
      <c r="MGC49" s="109"/>
      <c r="MGK49" s="74"/>
      <c r="MGQ49" s="74"/>
      <c r="MGV49" s="109"/>
      <c r="MHD49" s="74"/>
      <c r="MHJ49" s="74"/>
      <c r="MHO49" s="109"/>
      <c r="MHW49" s="74"/>
      <c r="MIC49" s="74"/>
      <c r="MIH49" s="109"/>
      <c r="MIP49" s="74"/>
      <c r="MIV49" s="74"/>
      <c r="MJA49" s="109"/>
      <c r="MJI49" s="74"/>
      <c r="MJO49" s="74"/>
      <c r="MJT49" s="109"/>
      <c r="MKB49" s="74"/>
      <c r="MKH49" s="74"/>
      <c r="MKM49" s="109"/>
      <c r="MKU49" s="74"/>
      <c r="MLA49" s="74"/>
      <c r="MLF49" s="109"/>
      <c r="MLN49" s="74"/>
      <c r="MLT49" s="74"/>
      <c r="MLY49" s="109"/>
      <c r="MMG49" s="74"/>
      <c r="MMM49" s="74"/>
      <c r="MMR49" s="109"/>
      <c r="MMZ49" s="74"/>
      <c r="MNF49" s="74"/>
      <c r="MNK49" s="109"/>
      <c r="MNS49" s="74"/>
      <c r="MNY49" s="74"/>
      <c r="MOD49" s="109"/>
      <c r="MOL49" s="74"/>
      <c r="MOR49" s="74"/>
      <c r="MOW49" s="109"/>
      <c r="MPE49" s="74"/>
      <c r="MPK49" s="74"/>
      <c r="MPP49" s="109"/>
      <c r="MPX49" s="74"/>
      <c r="MQD49" s="74"/>
      <c r="MQI49" s="109"/>
      <c r="MQQ49" s="74"/>
      <c r="MQW49" s="74"/>
      <c r="MRB49" s="109"/>
      <c r="MRJ49" s="74"/>
      <c r="MRP49" s="74"/>
      <c r="MRU49" s="109"/>
      <c r="MSC49" s="74"/>
      <c r="MSI49" s="74"/>
      <c r="MSN49" s="109"/>
      <c r="MSV49" s="74"/>
      <c r="MTB49" s="74"/>
      <c r="MTG49" s="109"/>
      <c r="MTO49" s="74"/>
      <c r="MTU49" s="74"/>
      <c r="MTZ49" s="109"/>
      <c r="MUH49" s="74"/>
      <c r="MUN49" s="74"/>
      <c r="MUS49" s="109"/>
      <c r="MVA49" s="74"/>
      <c r="MVG49" s="74"/>
      <c r="MVL49" s="109"/>
      <c r="MVT49" s="74"/>
      <c r="MVZ49" s="74"/>
      <c r="MWE49" s="109"/>
      <c r="MWM49" s="74"/>
      <c r="MWS49" s="74"/>
      <c r="MWX49" s="109"/>
      <c r="MXF49" s="74"/>
      <c r="MXL49" s="74"/>
      <c r="MXQ49" s="109"/>
      <c r="MXY49" s="74"/>
      <c r="MYE49" s="74"/>
      <c r="MYJ49" s="109"/>
      <c r="MYR49" s="74"/>
      <c r="MYX49" s="74"/>
      <c r="MZC49" s="109"/>
      <c r="MZK49" s="74"/>
      <c r="MZQ49" s="74"/>
      <c r="MZV49" s="109"/>
      <c r="NAD49" s="74"/>
      <c r="NAJ49" s="74"/>
      <c r="NAO49" s="109"/>
      <c r="NAW49" s="74"/>
      <c r="NBC49" s="74"/>
      <c r="NBH49" s="109"/>
      <c r="NBP49" s="74"/>
      <c r="NBV49" s="74"/>
      <c r="NCA49" s="109"/>
      <c r="NCI49" s="74"/>
      <c r="NCO49" s="74"/>
      <c r="NCT49" s="109"/>
      <c r="NDB49" s="74"/>
      <c r="NDH49" s="74"/>
      <c r="NDM49" s="109"/>
      <c r="NDU49" s="74"/>
      <c r="NEA49" s="74"/>
      <c r="NEF49" s="109"/>
      <c r="NEN49" s="74"/>
      <c r="NET49" s="74"/>
      <c r="NEY49" s="109"/>
      <c r="NFG49" s="74"/>
      <c r="NFM49" s="74"/>
      <c r="NFR49" s="109"/>
      <c r="NFZ49" s="74"/>
      <c r="NGF49" s="74"/>
      <c r="NGK49" s="109"/>
      <c r="NGS49" s="74"/>
      <c r="NGY49" s="74"/>
      <c r="NHD49" s="109"/>
      <c r="NHL49" s="74"/>
      <c r="NHR49" s="74"/>
      <c r="NHW49" s="109"/>
      <c r="NIE49" s="74"/>
      <c r="NIK49" s="74"/>
      <c r="NIP49" s="109"/>
      <c r="NIX49" s="74"/>
      <c r="NJD49" s="74"/>
      <c r="NJI49" s="109"/>
      <c r="NJQ49" s="74"/>
      <c r="NJW49" s="74"/>
      <c r="NKB49" s="109"/>
      <c r="NKJ49" s="74"/>
      <c r="NKP49" s="74"/>
      <c r="NKU49" s="109"/>
      <c r="NLC49" s="74"/>
      <c r="NLI49" s="74"/>
      <c r="NLN49" s="109"/>
      <c r="NLV49" s="74"/>
      <c r="NMB49" s="74"/>
      <c r="NMG49" s="109"/>
      <c r="NMO49" s="74"/>
      <c r="NMU49" s="74"/>
      <c r="NMZ49" s="109"/>
      <c r="NNH49" s="74"/>
      <c r="NNN49" s="74"/>
      <c r="NNS49" s="109"/>
      <c r="NOA49" s="74"/>
      <c r="NOG49" s="74"/>
      <c r="NOL49" s="109"/>
      <c r="NOT49" s="74"/>
      <c r="NOZ49" s="74"/>
      <c r="NPE49" s="109"/>
      <c r="NPM49" s="74"/>
      <c r="NPS49" s="74"/>
      <c r="NPX49" s="109"/>
      <c r="NQF49" s="74"/>
      <c r="NQL49" s="74"/>
      <c r="NQQ49" s="109"/>
      <c r="NQY49" s="74"/>
      <c r="NRE49" s="74"/>
      <c r="NRJ49" s="109"/>
      <c r="NRR49" s="74"/>
      <c r="NRX49" s="74"/>
      <c r="NSC49" s="109"/>
      <c r="NSK49" s="74"/>
      <c r="NSQ49" s="74"/>
      <c r="NSV49" s="109"/>
      <c r="NTD49" s="74"/>
      <c r="NTJ49" s="74"/>
      <c r="NTO49" s="109"/>
      <c r="NTW49" s="74"/>
      <c r="NUC49" s="74"/>
      <c r="NUH49" s="109"/>
      <c r="NUP49" s="74"/>
      <c r="NUV49" s="74"/>
      <c r="NVA49" s="109"/>
      <c r="NVI49" s="74"/>
      <c r="NVO49" s="74"/>
      <c r="NVT49" s="109"/>
      <c r="NWB49" s="74"/>
      <c r="NWH49" s="74"/>
      <c r="NWM49" s="109"/>
      <c r="NWU49" s="74"/>
      <c r="NXA49" s="74"/>
      <c r="NXF49" s="109"/>
      <c r="NXN49" s="74"/>
      <c r="NXT49" s="74"/>
      <c r="NXY49" s="109"/>
      <c r="NYG49" s="74"/>
      <c r="NYM49" s="74"/>
      <c r="NYR49" s="109"/>
      <c r="NYZ49" s="74"/>
      <c r="NZF49" s="74"/>
      <c r="NZK49" s="109"/>
      <c r="NZS49" s="74"/>
      <c r="NZY49" s="74"/>
      <c r="OAD49" s="109"/>
      <c r="OAL49" s="74"/>
      <c r="OAR49" s="74"/>
      <c r="OAW49" s="109"/>
      <c r="OBE49" s="74"/>
      <c r="OBK49" s="74"/>
      <c r="OBP49" s="109"/>
      <c r="OBX49" s="74"/>
      <c r="OCD49" s="74"/>
      <c r="OCI49" s="109"/>
      <c r="OCQ49" s="74"/>
      <c r="OCW49" s="74"/>
      <c r="ODB49" s="109"/>
      <c r="ODJ49" s="74"/>
      <c r="ODP49" s="74"/>
      <c r="ODU49" s="109"/>
      <c r="OEC49" s="74"/>
      <c r="OEI49" s="74"/>
      <c r="OEN49" s="109"/>
      <c r="OEV49" s="74"/>
      <c r="OFB49" s="74"/>
      <c r="OFG49" s="109"/>
      <c r="OFO49" s="74"/>
      <c r="OFU49" s="74"/>
      <c r="OFZ49" s="109"/>
      <c r="OGH49" s="74"/>
      <c r="OGN49" s="74"/>
      <c r="OGS49" s="109"/>
      <c r="OHA49" s="74"/>
      <c r="OHG49" s="74"/>
      <c r="OHL49" s="109"/>
      <c r="OHT49" s="74"/>
      <c r="OHZ49" s="74"/>
      <c r="OIE49" s="109"/>
      <c r="OIM49" s="74"/>
      <c r="OIS49" s="74"/>
      <c r="OIX49" s="109"/>
      <c r="OJF49" s="74"/>
      <c r="OJL49" s="74"/>
      <c r="OJQ49" s="109"/>
      <c r="OJY49" s="74"/>
      <c r="OKE49" s="74"/>
      <c r="OKJ49" s="109"/>
      <c r="OKR49" s="74"/>
      <c r="OKX49" s="74"/>
      <c r="OLC49" s="109"/>
      <c r="OLK49" s="74"/>
      <c r="OLQ49" s="74"/>
      <c r="OLV49" s="109"/>
      <c r="OMD49" s="74"/>
      <c r="OMJ49" s="74"/>
      <c r="OMO49" s="109"/>
      <c r="OMW49" s="74"/>
      <c r="ONC49" s="74"/>
      <c r="ONH49" s="109"/>
      <c r="ONP49" s="74"/>
      <c r="ONV49" s="74"/>
      <c r="OOA49" s="109"/>
      <c r="OOI49" s="74"/>
      <c r="OOO49" s="74"/>
      <c r="OOT49" s="109"/>
      <c r="OPB49" s="74"/>
      <c r="OPH49" s="74"/>
      <c r="OPM49" s="109"/>
      <c r="OPU49" s="74"/>
      <c r="OQA49" s="74"/>
      <c r="OQF49" s="109"/>
      <c r="OQN49" s="74"/>
      <c r="OQT49" s="74"/>
      <c r="OQY49" s="109"/>
      <c r="ORG49" s="74"/>
      <c r="ORM49" s="74"/>
      <c r="ORR49" s="109"/>
      <c r="ORZ49" s="74"/>
      <c r="OSF49" s="74"/>
      <c r="OSK49" s="109"/>
      <c r="OSS49" s="74"/>
      <c r="OSY49" s="74"/>
      <c r="OTD49" s="109"/>
      <c r="OTL49" s="74"/>
      <c r="OTR49" s="74"/>
      <c r="OTW49" s="109"/>
      <c r="OUE49" s="74"/>
      <c r="OUK49" s="74"/>
      <c r="OUP49" s="109"/>
      <c r="OUX49" s="74"/>
      <c r="OVD49" s="74"/>
      <c r="OVI49" s="109"/>
      <c r="OVQ49" s="74"/>
      <c r="OVW49" s="74"/>
      <c r="OWB49" s="109"/>
      <c r="OWJ49" s="74"/>
      <c r="OWP49" s="74"/>
      <c r="OWU49" s="109"/>
      <c r="OXC49" s="74"/>
      <c r="OXI49" s="74"/>
      <c r="OXN49" s="109"/>
      <c r="OXV49" s="74"/>
      <c r="OYB49" s="74"/>
      <c r="OYG49" s="109"/>
      <c r="OYO49" s="74"/>
      <c r="OYU49" s="74"/>
      <c r="OYZ49" s="109"/>
      <c r="OZH49" s="74"/>
      <c r="OZN49" s="74"/>
      <c r="OZS49" s="109"/>
      <c r="PAA49" s="74"/>
      <c r="PAG49" s="74"/>
      <c r="PAL49" s="109"/>
      <c r="PAT49" s="74"/>
      <c r="PAZ49" s="74"/>
      <c r="PBE49" s="109"/>
      <c r="PBM49" s="74"/>
      <c r="PBS49" s="74"/>
      <c r="PBX49" s="109"/>
      <c r="PCF49" s="74"/>
      <c r="PCL49" s="74"/>
      <c r="PCQ49" s="109"/>
      <c r="PCY49" s="74"/>
      <c r="PDE49" s="74"/>
      <c r="PDJ49" s="109"/>
      <c r="PDR49" s="74"/>
      <c r="PDX49" s="74"/>
      <c r="PEC49" s="109"/>
      <c r="PEK49" s="74"/>
      <c r="PEQ49" s="74"/>
      <c r="PEV49" s="109"/>
      <c r="PFD49" s="74"/>
      <c r="PFJ49" s="74"/>
      <c r="PFO49" s="109"/>
      <c r="PFW49" s="74"/>
      <c r="PGC49" s="74"/>
      <c r="PGH49" s="109"/>
      <c r="PGP49" s="74"/>
      <c r="PGV49" s="74"/>
      <c r="PHA49" s="109"/>
      <c r="PHI49" s="74"/>
      <c r="PHO49" s="74"/>
      <c r="PHT49" s="109"/>
      <c r="PIB49" s="74"/>
      <c r="PIH49" s="74"/>
      <c r="PIM49" s="109"/>
      <c r="PIU49" s="74"/>
      <c r="PJA49" s="74"/>
      <c r="PJF49" s="109"/>
      <c r="PJN49" s="74"/>
      <c r="PJT49" s="74"/>
      <c r="PJY49" s="109"/>
      <c r="PKG49" s="74"/>
      <c r="PKM49" s="74"/>
      <c r="PKR49" s="109"/>
      <c r="PKZ49" s="74"/>
      <c r="PLF49" s="74"/>
      <c r="PLK49" s="109"/>
      <c r="PLS49" s="74"/>
      <c r="PLY49" s="74"/>
      <c r="PMD49" s="109"/>
      <c r="PML49" s="74"/>
      <c r="PMR49" s="74"/>
      <c r="PMW49" s="109"/>
      <c r="PNE49" s="74"/>
      <c r="PNK49" s="74"/>
      <c r="PNP49" s="109"/>
      <c r="PNX49" s="74"/>
      <c r="POD49" s="74"/>
      <c r="POI49" s="109"/>
      <c r="POQ49" s="74"/>
      <c r="POW49" s="74"/>
      <c r="PPB49" s="109"/>
      <c r="PPJ49" s="74"/>
      <c r="PPP49" s="74"/>
      <c r="PPU49" s="109"/>
      <c r="PQC49" s="74"/>
      <c r="PQI49" s="74"/>
      <c r="PQN49" s="109"/>
      <c r="PQV49" s="74"/>
      <c r="PRB49" s="74"/>
      <c r="PRG49" s="109"/>
      <c r="PRO49" s="74"/>
      <c r="PRU49" s="74"/>
      <c r="PRZ49" s="109"/>
      <c r="PSH49" s="74"/>
      <c r="PSN49" s="74"/>
      <c r="PSS49" s="109"/>
      <c r="PTA49" s="74"/>
      <c r="PTG49" s="74"/>
      <c r="PTL49" s="109"/>
      <c r="PTT49" s="74"/>
      <c r="PTZ49" s="74"/>
      <c r="PUE49" s="109"/>
      <c r="PUM49" s="74"/>
      <c r="PUS49" s="74"/>
      <c r="PUX49" s="109"/>
      <c r="PVF49" s="74"/>
      <c r="PVL49" s="74"/>
      <c r="PVQ49" s="109"/>
      <c r="PVY49" s="74"/>
      <c r="PWE49" s="74"/>
      <c r="PWJ49" s="109"/>
      <c r="PWR49" s="74"/>
      <c r="PWX49" s="74"/>
      <c r="PXC49" s="109"/>
      <c r="PXK49" s="74"/>
      <c r="PXQ49" s="74"/>
      <c r="PXV49" s="109"/>
      <c r="PYD49" s="74"/>
      <c r="PYJ49" s="74"/>
      <c r="PYO49" s="109"/>
      <c r="PYW49" s="74"/>
      <c r="PZC49" s="74"/>
      <c r="PZH49" s="109"/>
      <c r="PZP49" s="74"/>
      <c r="PZV49" s="74"/>
      <c r="QAA49" s="109"/>
      <c r="QAI49" s="74"/>
      <c r="QAO49" s="74"/>
      <c r="QAT49" s="109"/>
      <c r="QBB49" s="74"/>
      <c r="QBH49" s="74"/>
      <c r="QBM49" s="109"/>
      <c r="QBU49" s="74"/>
      <c r="QCA49" s="74"/>
      <c r="QCF49" s="109"/>
      <c r="QCN49" s="74"/>
      <c r="QCT49" s="74"/>
      <c r="QCY49" s="109"/>
      <c r="QDG49" s="74"/>
      <c r="QDM49" s="74"/>
      <c r="QDR49" s="109"/>
      <c r="QDZ49" s="74"/>
      <c r="QEF49" s="74"/>
      <c r="QEK49" s="109"/>
      <c r="QES49" s="74"/>
      <c r="QEY49" s="74"/>
      <c r="QFD49" s="109"/>
      <c r="QFL49" s="74"/>
      <c r="QFR49" s="74"/>
      <c r="QFW49" s="109"/>
      <c r="QGE49" s="74"/>
      <c r="QGK49" s="74"/>
      <c r="QGP49" s="109"/>
      <c r="QGX49" s="74"/>
      <c r="QHD49" s="74"/>
      <c r="QHI49" s="109"/>
      <c r="QHQ49" s="74"/>
      <c r="QHW49" s="74"/>
      <c r="QIB49" s="109"/>
      <c r="QIJ49" s="74"/>
      <c r="QIP49" s="74"/>
      <c r="QIU49" s="109"/>
      <c r="QJC49" s="74"/>
      <c r="QJI49" s="74"/>
      <c r="QJN49" s="109"/>
      <c r="QJV49" s="74"/>
      <c r="QKB49" s="74"/>
      <c r="QKG49" s="109"/>
      <c r="QKO49" s="74"/>
      <c r="QKU49" s="74"/>
      <c r="QKZ49" s="109"/>
      <c r="QLH49" s="74"/>
      <c r="QLN49" s="74"/>
      <c r="QLS49" s="109"/>
      <c r="QMA49" s="74"/>
      <c r="QMG49" s="74"/>
      <c r="QML49" s="109"/>
      <c r="QMT49" s="74"/>
      <c r="QMZ49" s="74"/>
      <c r="QNE49" s="109"/>
      <c r="QNM49" s="74"/>
      <c r="QNS49" s="74"/>
      <c r="QNX49" s="109"/>
      <c r="QOF49" s="74"/>
      <c r="QOL49" s="74"/>
      <c r="QOQ49" s="109"/>
      <c r="QOY49" s="74"/>
      <c r="QPE49" s="74"/>
      <c r="QPJ49" s="109"/>
      <c r="QPR49" s="74"/>
      <c r="QPX49" s="74"/>
      <c r="QQC49" s="109"/>
      <c r="QQK49" s="74"/>
      <c r="QQQ49" s="74"/>
      <c r="QQV49" s="109"/>
      <c r="QRD49" s="74"/>
      <c r="QRJ49" s="74"/>
      <c r="QRO49" s="109"/>
      <c r="QRW49" s="74"/>
      <c r="QSC49" s="74"/>
      <c r="QSH49" s="109"/>
      <c r="QSP49" s="74"/>
      <c r="QSV49" s="74"/>
      <c r="QTA49" s="109"/>
      <c r="QTI49" s="74"/>
      <c r="QTO49" s="74"/>
      <c r="QTT49" s="109"/>
      <c r="QUB49" s="74"/>
      <c r="QUH49" s="74"/>
      <c r="QUM49" s="109"/>
      <c r="QUU49" s="74"/>
      <c r="QVA49" s="74"/>
      <c r="QVF49" s="109"/>
      <c r="QVN49" s="74"/>
      <c r="QVT49" s="74"/>
      <c r="QVY49" s="109"/>
      <c r="QWG49" s="74"/>
      <c r="QWM49" s="74"/>
      <c r="QWR49" s="109"/>
      <c r="QWZ49" s="74"/>
      <c r="QXF49" s="74"/>
      <c r="QXK49" s="109"/>
      <c r="QXS49" s="74"/>
      <c r="QXY49" s="74"/>
      <c r="QYD49" s="109"/>
      <c r="QYL49" s="74"/>
      <c r="QYR49" s="74"/>
      <c r="QYW49" s="109"/>
      <c r="QZE49" s="74"/>
      <c r="QZK49" s="74"/>
      <c r="QZP49" s="109"/>
      <c r="QZX49" s="74"/>
      <c r="RAD49" s="74"/>
      <c r="RAI49" s="109"/>
      <c r="RAQ49" s="74"/>
      <c r="RAW49" s="74"/>
      <c r="RBB49" s="109"/>
      <c r="RBJ49" s="74"/>
      <c r="RBP49" s="74"/>
      <c r="RBU49" s="109"/>
      <c r="RCC49" s="74"/>
      <c r="RCI49" s="74"/>
      <c r="RCN49" s="109"/>
      <c r="RCV49" s="74"/>
      <c r="RDB49" s="74"/>
      <c r="RDG49" s="109"/>
      <c r="RDO49" s="74"/>
      <c r="RDU49" s="74"/>
      <c r="RDZ49" s="109"/>
      <c r="REH49" s="74"/>
      <c r="REN49" s="74"/>
      <c r="RES49" s="109"/>
      <c r="RFA49" s="74"/>
      <c r="RFG49" s="74"/>
      <c r="RFL49" s="109"/>
      <c r="RFT49" s="74"/>
      <c r="RFZ49" s="74"/>
      <c r="RGE49" s="109"/>
      <c r="RGM49" s="74"/>
      <c r="RGS49" s="74"/>
      <c r="RGX49" s="109"/>
      <c r="RHF49" s="74"/>
      <c r="RHL49" s="74"/>
      <c r="RHQ49" s="109"/>
      <c r="RHY49" s="74"/>
      <c r="RIE49" s="74"/>
      <c r="RIJ49" s="109"/>
      <c r="RIR49" s="74"/>
      <c r="RIX49" s="74"/>
      <c r="RJC49" s="109"/>
      <c r="RJK49" s="74"/>
      <c r="RJQ49" s="74"/>
      <c r="RJV49" s="109"/>
      <c r="RKD49" s="74"/>
      <c r="RKJ49" s="74"/>
      <c r="RKO49" s="109"/>
      <c r="RKW49" s="74"/>
      <c r="RLC49" s="74"/>
      <c r="RLH49" s="109"/>
      <c r="RLP49" s="74"/>
      <c r="RLV49" s="74"/>
      <c r="RMA49" s="109"/>
      <c r="RMI49" s="74"/>
      <c r="RMO49" s="74"/>
      <c r="RMT49" s="109"/>
      <c r="RNB49" s="74"/>
      <c r="RNH49" s="74"/>
      <c r="RNM49" s="109"/>
      <c r="RNU49" s="74"/>
      <c r="ROA49" s="74"/>
      <c r="ROF49" s="109"/>
      <c r="RON49" s="74"/>
      <c r="ROT49" s="74"/>
      <c r="ROY49" s="109"/>
      <c r="RPG49" s="74"/>
      <c r="RPM49" s="74"/>
      <c r="RPR49" s="109"/>
      <c r="RPZ49" s="74"/>
      <c r="RQF49" s="74"/>
      <c r="RQK49" s="109"/>
      <c r="RQS49" s="74"/>
      <c r="RQY49" s="74"/>
      <c r="RRD49" s="109"/>
      <c r="RRL49" s="74"/>
      <c r="RRR49" s="74"/>
      <c r="RRW49" s="109"/>
      <c r="RSE49" s="74"/>
      <c r="RSK49" s="74"/>
      <c r="RSP49" s="109"/>
      <c r="RSX49" s="74"/>
      <c r="RTD49" s="74"/>
      <c r="RTI49" s="109"/>
      <c r="RTQ49" s="74"/>
      <c r="RTW49" s="74"/>
      <c r="RUB49" s="109"/>
      <c r="RUJ49" s="74"/>
      <c r="RUP49" s="74"/>
      <c r="RUU49" s="109"/>
      <c r="RVC49" s="74"/>
      <c r="RVI49" s="74"/>
      <c r="RVN49" s="109"/>
      <c r="RVV49" s="74"/>
      <c r="RWB49" s="74"/>
      <c r="RWG49" s="109"/>
      <c r="RWO49" s="74"/>
      <c r="RWU49" s="74"/>
      <c r="RWZ49" s="109"/>
      <c r="RXH49" s="74"/>
      <c r="RXN49" s="74"/>
      <c r="RXS49" s="109"/>
      <c r="RYA49" s="74"/>
      <c r="RYG49" s="74"/>
      <c r="RYL49" s="109"/>
      <c r="RYT49" s="74"/>
      <c r="RYZ49" s="74"/>
      <c r="RZE49" s="109"/>
      <c r="RZM49" s="74"/>
      <c r="RZS49" s="74"/>
      <c r="RZX49" s="109"/>
      <c r="SAF49" s="74"/>
      <c r="SAL49" s="74"/>
      <c r="SAQ49" s="109"/>
      <c r="SAY49" s="74"/>
      <c r="SBE49" s="74"/>
      <c r="SBJ49" s="109"/>
      <c r="SBR49" s="74"/>
      <c r="SBX49" s="74"/>
      <c r="SCC49" s="109"/>
      <c r="SCK49" s="74"/>
      <c r="SCQ49" s="74"/>
      <c r="SCV49" s="109"/>
      <c r="SDD49" s="74"/>
      <c r="SDJ49" s="74"/>
      <c r="SDO49" s="109"/>
      <c r="SDW49" s="74"/>
      <c r="SEC49" s="74"/>
      <c r="SEH49" s="109"/>
      <c r="SEP49" s="74"/>
      <c r="SEV49" s="74"/>
      <c r="SFA49" s="109"/>
      <c r="SFI49" s="74"/>
      <c r="SFO49" s="74"/>
      <c r="SFT49" s="109"/>
      <c r="SGB49" s="74"/>
      <c r="SGH49" s="74"/>
      <c r="SGM49" s="109"/>
      <c r="SGU49" s="74"/>
      <c r="SHA49" s="74"/>
      <c r="SHF49" s="109"/>
      <c r="SHN49" s="74"/>
      <c r="SHT49" s="74"/>
      <c r="SHY49" s="109"/>
      <c r="SIG49" s="74"/>
      <c r="SIM49" s="74"/>
      <c r="SIR49" s="109"/>
      <c r="SIZ49" s="74"/>
      <c r="SJF49" s="74"/>
      <c r="SJK49" s="109"/>
      <c r="SJS49" s="74"/>
      <c r="SJY49" s="74"/>
      <c r="SKD49" s="109"/>
      <c r="SKL49" s="74"/>
      <c r="SKR49" s="74"/>
      <c r="SKW49" s="109"/>
      <c r="SLE49" s="74"/>
      <c r="SLK49" s="74"/>
      <c r="SLP49" s="109"/>
      <c r="SLX49" s="74"/>
      <c r="SMD49" s="74"/>
      <c r="SMI49" s="109"/>
      <c r="SMQ49" s="74"/>
      <c r="SMW49" s="74"/>
      <c r="SNB49" s="109"/>
      <c r="SNJ49" s="74"/>
      <c r="SNP49" s="74"/>
      <c r="SNU49" s="109"/>
      <c r="SOC49" s="74"/>
      <c r="SOI49" s="74"/>
      <c r="SON49" s="109"/>
      <c r="SOV49" s="74"/>
      <c r="SPB49" s="74"/>
      <c r="SPG49" s="109"/>
      <c r="SPO49" s="74"/>
      <c r="SPU49" s="74"/>
      <c r="SPZ49" s="109"/>
      <c r="SQH49" s="74"/>
      <c r="SQN49" s="74"/>
      <c r="SQS49" s="109"/>
      <c r="SRA49" s="74"/>
      <c r="SRG49" s="74"/>
      <c r="SRL49" s="109"/>
      <c r="SRT49" s="74"/>
      <c r="SRZ49" s="74"/>
      <c r="SSE49" s="109"/>
      <c r="SSM49" s="74"/>
      <c r="SSS49" s="74"/>
      <c r="SSX49" s="109"/>
      <c r="STF49" s="74"/>
      <c r="STL49" s="74"/>
      <c r="STQ49" s="109"/>
      <c r="STY49" s="74"/>
      <c r="SUE49" s="74"/>
      <c r="SUJ49" s="109"/>
      <c r="SUR49" s="74"/>
      <c r="SUX49" s="74"/>
      <c r="SVC49" s="109"/>
      <c r="SVK49" s="74"/>
      <c r="SVQ49" s="74"/>
      <c r="SVV49" s="109"/>
      <c r="SWD49" s="74"/>
      <c r="SWJ49" s="74"/>
      <c r="SWO49" s="109"/>
      <c r="SWW49" s="74"/>
      <c r="SXC49" s="74"/>
      <c r="SXH49" s="109"/>
      <c r="SXP49" s="74"/>
      <c r="SXV49" s="74"/>
      <c r="SYA49" s="109"/>
      <c r="SYI49" s="74"/>
      <c r="SYO49" s="74"/>
      <c r="SYT49" s="109"/>
      <c r="SZB49" s="74"/>
      <c r="SZH49" s="74"/>
      <c r="SZM49" s="109"/>
      <c r="SZU49" s="74"/>
      <c r="TAA49" s="74"/>
      <c r="TAF49" s="109"/>
      <c r="TAN49" s="74"/>
      <c r="TAT49" s="74"/>
      <c r="TAY49" s="109"/>
      <c r="TBG49" s="74"/>
      <c r="TBM49" s="74"/>
      <c r="TBR49" s="109"/>
      <c r="TBZ49" s="74"/>
      <c r="TCF49" s="74"/>
      <c r="TCK49" s="109"/>
      <c r="TCS49" s="74"/>
      <c r="TCY49" s="74"/>
      <c r="TDD49" s="109"/>
      <c r="TDL49" s="74"/>
      <c r="TDR49" s="74"/>
      <c r="TDW49" s="109"/>
      <c r="TEE49" s="74"/>
      <c r="TEK49" s="74"/>
      <c r="TEP49" s="109"/>
      <c r="TEX49" s="74"/>
      <c r="TFD49" s="74"/>
      <c r="TFI49" s="109"/>
      <c r="TFQ49" s="74"/>
      <c r="TFW49" s="74"/>
      <c r="TGB49" s="109"/>
      <c r="TGJ49" s="74"/>
      <c r="TGP49" s="74"/>
      <c r="TGU49" s="109"/>
      <c r="THC49" s="74"/>
      <c r="THI49" s="74"/>
      <c r="THN49" s="109"/>
      <c r="THV49" s="74"/>
      <c r="TIB49" s="74"/>
      <c r="TIG49" s="109"/>
      <c r="TIO49" s="74"/>
      <c r="TIU49" s="74"/>
      <c r="TIZ49" s="109"/>
      <c r="TJH49" s="74"/>
      <c r="TJN49" s="74"/>
      <c r="TJS49" s="109"/>
      <c r="TKA49" s="74"/>
      <c r="TKG49" s="74"/>
      <c r="TKL49" s="109"/>
      <c r="TKT49" s="74"/>
      <c r="TKZ49" s="74"/>
      <c r="TLE49" s="109"/>
      <c r="TLM49" s="74"/>
      <c r="TLS49" s="74"/>
      <c r="TLX49" s="109"/>
      <c r="TMF49" s="74"/>
      <c r="TML49" s="74"/>
      <c r="TMQ49" s="109"/>
      <c r="TMY49" s="74"/>
      <c r="TNE49" s="74"/>
      <c r="TNJ49" s="109"/>
      <c r="TNR49" s="74"/>
      <c r="TNX49" s="74"/>
      <c r="TOC49" s="109"/>
      <c r="TOK49" s="74"/>
      <c r="TOQ49" s="74"/>
      <c r="TOV49" s="109"/>
      <c r="TPD49" s="74"/>
      <c r="TPJ49" s="74"/>
      <c r="TPO49" s="109"/>
      <c r="TPW49" s="74"/>
      <c r="TQC49" s="74"/>
      <c r="TQH49" s="109"/>
      <c r="TQP49" s="74"/>
      <c r="TQV49" s="74"/>
      <c r="TRA49" s="109"/>
      <c r="TRI49" s="74"/>
      <c r="TRO49" s="74"/>
      <c r="TRT49" s="109"/>
      <c r="TSB49" s="74"/>
      <c r="TSH49" s="74"/>
      <c r="TSM49" s="109"/>
      <c r="TSU49" s="74"/>
      <c r="TTA49" s="74"/>
      <c r="TTF49" s="109"/>
      <c r="TTN49" s="74"/>
      <c r="TTT49" s="74"/>
      <c r="TTY49" s="109"/>
      <c r="TUG49" s="74"/>
      <c r="TUM49" s="74"/>
      <c r="TUR49" s="109"/>
      <c r="TUZ49" s="74"/>
      <c r="TVF49" s="74"/>
      <c r="TVK49" s="109"/>
      <c r="TVS49" s="74"/>
      <c r="TVY49" s="74"/>
      <c r="TWD49" s="109"/>
      <c r="TWL49" s="74"/>
      <c r="TWR49" s="74"/>
      <c r="TWW49" s="109"/>
      <c r="TXE49" s="74"/>
      <c r="TXK49" s="74"/>
      <c r="TXP49" s="109"/>
      <c r="TXX49" s="74"/>
      <c r="TYD49" s="74"/>
      <c r="TYI49" s="109"/>
      <c r="TYQ49" s="74"/>
      <c r="TYW49" s="74"/>
      <c r="TZB49" s="109"/>
      <c r="TZJ49" s="74"/>
      <c r="TZP49" s="74"/>
      <c r="TZU49" s="109"/>
      <c r="UAC49" s="74"/>
      <c r="UAI49" s="74"/>
      <c r="UAN49" s="109"/>
      <c r="UAV49" s="74"/>
      <c r="UBB49" s="74"/>
      <c r="UBG49" s="109"/>
      <c r="UBO49" s="74"/>
      <c r="UBU49" s="74"/>
      <c r="UBZ49" s="109"/>
      <c r="UCH49" s="74"/>
      <c r="UCN49" s="74"/>
      <c r="UCS49" s="109"/>
      <c r="UDA49" s="74"/>
      <c r="UDG49" s="74"/>
      <c r="UDL49" s="109"/>
      <c r="UDT49" s="74"/>
      <c r="UDZ49" s="74"/>
      <c r="UEE49" s="109"/>
      <c r="UEM49" s="74"/>
      <c r="UES49" s="74"/>
      <c r="UEX49" s="109"/>
      <c r="UFF49" s="74"/>
      <c r="UFL49" s="74"/>
      <c r="UFQ49" s="109"/>
      <c r="UFY49" s="74"/>
      <c r="UGE49" s="74"/>
      <c r="UGJ49" s="109"/>
      <c r="UGR49" s="74"/>
      <c r="UGX49" s="74"/>
      <c r="UHC49" s="109"/>
      <c r="UHK49" s="74"/>
      <c r="UHQ49" s="74"/>
      <c r="UHV49" s="109"/>
      <c r="UID49" s="74"/>
      <c r="UIJ49" s="74"/>
      <c r="UIO49" s="109"/>
      <c r="UIW49" s="74"/>
      <c r="UJC49" s="74"/>
      <c r="UJH49" s="109"/>
      <c r="UJP49" s="74"/>
      <c r="UJV49" s="74"/>
      <c r="UKA49" s="109"/>
      <c r="UKI49" s="74"/>
      <c r="UKO49" s="74"/>
      <c r="UKT49" s="109"/>
      <c r="ULB49" s="74"/>
      <c r="ULH49" s="74"/>
      <c r="ULM49" s="109"/>
      <c r="ULU49" s="74"/>
      <c r="UMA49" s="74"/>
      <c r="UMF49" s="109"/>
      <c r="UMN49" s="74"/>
      <c r="UMT49" s="74"/>
      <c r="UMY49" s="109"/>
      <c r="UNG49" s="74"/>
      <c r="UNM49" s="74"/>
      <c r="UNR49" s="109"/>
      <c r="UNZ49" s="74"/>
      <c r="UOF49" s="74"/>
      <c r="UOK49" s="109"/>
      <c r="UOS49" s="74"/>
      <c r="UOY49" s="74"/>
      <c r="UPD49" s="109"/>
      <c r="UPL49" s="74"/>
      <c r="UPR49" s="74"/>
      <c r="UPW49" s="109"/>
      <c r="UQE49" s="74"/>
      <c r="UQK49" s="74"/>
      <c r="UQP49" s="109"/>
      <c r="UQX49" s="74"/>
      <c r="URD49" s="74"/>
      <c r="URI49" s="109"/>
      <c r="URQ49" s="74"/>
      <c r="URW49" s="74"/>
      <c r="USB49" s="109"/>
      <c r="USJ49" s="74"/>
      <c r="USP49" s="74"/>
      <c r="USU49" s="109"/>
      <c r="UTC49" s="74"/>
      <c r="UTI49" s="74"/>
      <c r="UTN49" s="109"/>
      <c r="UTV49" s="74"/>
      <c r="UUB49" s="74"/>
      <c r="UUG49" s="109"/>
      <c r="UUO49" s="74"/>
      <c r="UUU49" s="74"/>
      <c r="UUZ49" s="109"/>
      <c r="UVH49" s="74"/>
      <c r="UVN49" s="74"/>
      <c r="UVS49" s="109"/>
      <c r="UWA49" s="74"/>
      <c r="UWG49" s="74"/>
      <c r="UWL49" s="109"/>
      <c r="UWT49" s="74"/>
      <c r="UWZ49" s="74"/>
      <c r="UXE49" s="109"/>
      <c r="UXM49" s="74"/>
      <c r="UXS49" s="74"/>
      <c r="UXX49" s="109"/>
      <c r="UYF49" s="74"/>
      <c r="UYL49" s="74"/>
      <c r="UYQ49" s="109"/>
      <c r="UYY49" s="74"/>
      <c r="UZE49" s="74"/>
      <c r="UZJ49" s="109"/>
      <c r="UZR49" s="74"/>
      <c r="UZX49" s="74"/>
      <c r="VAC49" s="109"/>
      <c r="VAK49" s="74"/>
      <c r="VAQ49" s="74"/>
      <c r="VAV49" s="109"/>
      <c r="VBD49" s="74"/>
      <c r="VBJ49" s="74"/>
      <c r="VBO49" s="109"/>
      <c r="VBW49" s="74"/>
      <c r="VCC49" s="74"/>
      <c r="VCH49" s="109"/>
      <c r="VCP49" s="74"/>
      <c r="VCV49" s="74"/>
      <c r="VDA49" s="109"/>
      <c r="VDI49" s="74"/>
      <c r="VDO49" s="74"/>
      <c r="VDT49" s="109"/>
      <c r="VEB49" s="74"/>
      <c r="VEH49" s="74"/>
      <c r="VEM49" s="109"/>
      <c r="VEU49" s="74"/>
      <c r="VFA49" s="74"/>
      <c r="VFF49" s="109"/>
      <c r="VFN49" s="74"/>
      <c r="VFT49" s="74"/>
      <c r="VFY49" s="109"/>
      <c r="VGG49" s="74"/>
      <c r="VGM49" s="74"/>
      <c r="VGR49" s="109"/>
      <c r="VGZ49" s="74"/>
      <c r="VHF49" s="74"/>
      <c r="VHK49" s="109"/>
      <c r="VHS49" s="74"/>
      <c r="VHY49" s="74"/>
      <c r="VID49" s="109"/>
      <c r="VIL49" s="74"/>
      <c r="VIR49" s="74"/>
      <c r="VIW49" s="109"/>
      <c r="VJE49" s="74"/>
      <c r="VJK49" s="74"/>
      <c r="VJP49" s="109"/>
      <c r="VJX49" s="74"/>
      <c r="VKD49" s="74"/>
      <c r="VKI49" s="109"/>
      <c r="VKQ49" s="74"/>
      <c r="VKW49" s="74"/>
      <c r="VLB49" s="109"/>
      <c r="VLJ49" s="74"/>
      <c r="VLP49" s="74"/>
      <c r="VLU49" s="109"/>
      <c r="VMC49" s="74"/>
      <c r="VMI49" s="74"/>
      <c r="VMN49" s="109"/>
      <c r="VMV49" s="74"/>
      <c r="VNB49" s="74"/>
      <c r="VNG49" s="109"/>
      <c r="VNO49" s="74"/>
      <c r="VNU49" s="74"/>
      <c r="VNZ49" s="109"/>
      <c r="VOH49" s="74"/>
      <c r="VON49" s="74"/>
      <c r="VOS49" s="109"/>
      <c r="VPA49" s="74"/>
      <c r="VPG49" s="74"/>
      <c r="VPL49" s="109"/>
      <c r="VPT49" s="74"/>
      <c r="VPZ49" s="74"/>
      <c r="VQE49" s="109"/>
      <c r="VQM49" s="74"/>
      <c r="VQS49" s="74"/>
      <c r="VQX49" s="109"/>
      <c r="VRF49" s="74"/>
      <c r="VRL49" s="74"/>
      <c r="VRQ49" s="109"/>
      <c r="VRY49" s="74"/>
      <c r="VSE49" s="74"/>
      <c r="VSJ49" s="109"/>
      <c r="VSR49" s="74"/>
      <c r="VSX49" s="74"/>
      <c r="VTC49" s="109"/>
      <c r="VTK49" s="74"/>
      <c r="VTQ49" s="74"/>
      <c r="VTV49" s="109"/>
      <c r="VUD49" s="74"/>
      <c r="VUJ49" s="74"/>
      <c r="VUO49" s="109"/>
      <c r="VUW49" s="74"/>
      <c r="VVC49" s="74"/>
      <c r="VVH49" s="109"/>
      <c r="VVP49" s="74"/>
      <c r="VVV49" s="74"/>
      <c r="VWA49" s="109"/>
      <c r="VWI49" s="74"/>
      <c r="VWO49" s="74"/>
      <c r="VWT49" s="109"/>
      <c r="VXB49" s="74"/>
      <c r="VXH49" s="74"/>
      <c r="VXM49" s="109"/>
      <c r="VXU49" s="74"/>
      <c r="VYA49" s="74"/>
      <c r="VYF49" s="109"/>
      <c r="VYN49" s="74"/>
      <c r="VYT49" s="74"/>
      <c r="VYY49" s="109"/>
      <c r="VZG49" s="74"/>
      <c r="VZM49" s="74"/>
      <c r="VZR49" s="109"/>
      <c r="VZZ49" s="74"/>
      <c r="WAF49" s="74"/>
      <c r="WAK49" s="109"/>
      <c r="WAS49" s="74"/>
      <c r="WAY49" s="74"/>
      <c r="WBD49" s="109"/>
      <c r="WBL49" s="74"/>
      <c r="WBR49" s="74"/>
      <c r="WBW49" s="109"/>
      <c r="WCE49" s="74"/>
      <c r="WCK49" s="74"/>
      <c r="WCP49" s="109"/>
      <c r="WCX49" s="74"/>
      <c r="WDD49" s="74"/>
      <c r="WDI49" s="109"/>
      <c r="WDQ49" s="74"/>
      <c r="WDW49" s="74"/>
      <c r="WEB49" s="109"/>
      <c r="WEJ49" s="74"/>
      <c r="WEP49" s="74"/>
      <c r="WEU49" s="109"/>
      <c r="WFC49" s="74"/>
      <c r="WFI49" s="74"/>
      <c r="WFN49" s="109"/>
      <c r="WFV49" s="74"/>
      <c r="WGB49" s="74"/>
      <c r="WGG49" s="109"/>
      <c r="WGO49" s="74"/>
      <c r="WGU49" s="74"/>
      <c r="WGZ49" s="109"/>
      <c r="WHH49" s="74"/>
      <c r="WHN49" s="74"/>
      <c r="WHS49" s="109"/>
      <c r="WIA49" s="74"/>
      <c r="WIG49" s="74"/>
      <c r="WIL49" s="109"/>
      <c r="WIT49" s="74"/>
      <c r="WIZ49" s="74"/>
      <c r="WJE49" s="109"/>
      <c r="WJM49" s="74"/>
      <c r="WJS49" s="74"/>
      <c r="WJX49" s="109"/>
      <c r="WKF49" s="74"/>
      <c r="WKL49" s="74"/>
      <c r="WKQ49" s="109"/>
      <c r="WKY49" s="74"/>
      <c r="WLE49" s="74"/>
      <c r="WLJ49" s="109"/>
      <c r="WLR49" s="74"/>
      <c r="WLX49" s="74"/>
      <c r="WMC49" s="109"/>
      <c r="WMK49" s="74"/>
      <c r="WMQ49" s="74"/>
      <c r="WMV49" s="109"/>
      <c r="WND49" s="74"/>
      <c r="WNJ49" s="74"/>
      <c r="WNO49" s="109"/>
      <c r="WNW49" s="74"/>
      <c r="WOC49" s="74"/>
      <c r="WOH49" s="109"/>
      <c r="WOP49" s="74"/>
      <c r="WOV49" s="74"/>
      <c r="WPA49" s="109"/>
      <c r="WPI49" s="74"/>
      <c r="WPO49" s="74"/>
      <c r="WPT49" s="109"/>
      <c r="WQB49" s="74"/>
      <c r="WQH49" s="74"/>
      <c r="WQM49" s="109"/>
      <c r="WQU49" s="74"/>
      <c r="WRA49" s="74"/>
      <c r="WRF49" s="109"/>
      <c r="WRN49" s="74"/>
      <c r="WRT49" s="74"/>
      <c r="WRY49" s="109"/>
      <c r="WSG49" s="74"/>
      <c r="WSM49" s="74"/>
      <c r="WSR49" s="109"/>
      <c r="WSZ49" s="74"/>
      <c r="WTF49" s="74"/>
      <c r="WTK49" s="109"/>
      <c r="WTS49" s="74"/>
      <c r="WTY49" s="74"/>
      <c r="WUD49" s="109"/>
      <c r="WUL49" s="74"/>
      <c r="WUR49" s="74"/>
      <c r="WUW49" s="109"/>
      <c r="WVE49" s="74"/>
      <c r="WVK49" s="74"/>
      <c r="WVP49" s="109"/>
      <c r="WVX49" s="74"/>
      <c r="WWD49" s="74"/>
      <c r="WWI49" s="109"/>
      <c r="WWQ49" s="74"/>
      <c r="WWW49" s="74"/>
      <c r="WXB49" s="109"/>
      <c r="WXJ49" s="74"/>
      <c r="WXP49" s="74"/>
      <c r="WXU49" s="109"/>
      <c r="WYC49" s="74"/>
      <c r="WYI49" s="74"/>
      <c r="WYN49" s="109"/>
      <c r="WYV49" s="74"/>
      <c r="WZB49" s="74"/>
      <c r="WZG49" s="109"/>
      <c r="WZO49" s="74"/>
      <c r="WZU49" s="74"/>
      <c r="WZZ49" s="109"/>
      <c r="XAH49" s="74"/>
      <c r="XAN49" s="74"/>
      <c r="XAS49" s="109"/>
      <c r="XBA49" s="74"/>
      <c r="XBG49" s="74"/>
      <c r="XBL49" s="109"/>
      <c r="XBT49" s="74"/>
      <c r="XBZ49" s="74"/>
      <c r="XCE49" s="109"/>
      <c r="XCM49" s="74"/>
      <c r="XCS49" s="74"/>
      <c r="XCX49" s="109"/>
      <c r="XDF49" s="74"/>
      <c r="XDL49" s="74"/>
      <c r="XDQ49" s="109"/>
      <c r="XDY49" s="74"/>
      <c r="XEE49" s="74"/>
      <c r="XEJ49" s="109"/>
    </row>
    <row r="50" spans="1:1020 1026:2046 2052:3072 3078:4090 4098:5116 5124:6142 6150:7168 7176:8189 8194:9215 9220:10235 10241:11261 11267:12287 12293:13305 13313:14331 14339:15357 15365:16364" s="31" customFormat="1" ht="22.35" customHeight="1">
      <c r="A50" s="148" t="s">
        <v>183</v>
      </c>
      <c r="B50" s="141" t="s">
        <v>81</v>
      </c>
      <c r="C50" s="142">
        <v>1969</v>
      </c>
      <c r="D50" s="143">
        <v>184</v>
      </c>
      <c r="E50" s="144">
        <v>46250</v>
      </c>
      <c r="F50" s="151">
        <v>4.9943246311010214E-2</v>
      </c>
      <c r="G50" s="145"/>
      <c r="H50" s="146">
        <v>180</v>
      </c>
    </row>
    <row r="51" spans="1:1020 1026:2046 2052:3072 3078:4090 4098:5116 5124:6142 6150:7168 7176:8189 8194:9215 9220:10235 10241:11261 11267:12287 12293:13305 13313:14331 14339:15357 15365:16364" s="31" customFormat="1" ht="22.35" customHeight="1">
      <c r="A51" s="148" t="s">
        <v>184</v>
      </c>
      <c r="B51" s="141" t="s">
        <v>82</v>
      </c>
      <c r="C51" s="142">
        <v>1969</v>
      </c>
      <c r="D51" s="143">
        <v>184</v>
      </c>
      <c r="E51" s="144">
        <v>49550</v>
      </c>
      <c r="F51" s="151">
        <v>4.9788135593220338E-2</v>
      </c>
      <c r="G51" s="145"/>
      <c r="H51" s="146">
        <v>181</v>
      </c>
    </row>
    <row r="52" spans="1:1020 1026:2046 2052:3072 3078:4090 4098:5116 5124:6142 6150:7168 7176:8189 8194:9215 9220:10235 10241:11261 11267:12287 12293:13305 13313:14331 14339:15357 15365:16364" s="31" customFormat="1" ht="22.35" customHeight="1" thickBot="1">
      <c r="A52" s="148" t="s">
        <v>185</v>
      </c>
      <c r="B52" s="141" t="s">
        <v>83</v>
      </c>
      <c r="C52" s="142">
        <v>1969</v>
      </c>
      <c r="D52" s="143">
        <v>184</v>
      </c>
      <c r="E52" s="144">
        <v>49550</v>
      </c>
      <c r="F52" s="151">
        <v>4.9788135593220338E-2</v>
      </c>
      <c r="G52" s="145"/>
      <c r="H52" s="146">
        <v>181</v>
      </c>
    </row>
    <row r="53" spans="1:1020 1026:2046 2052:3072 3078:4090 4098:5116 5124:6142 6150:7168 7176:8189 8194:9215 9220:10235 10241:11261 11267:12287 12293:13305 13313:14331 14339:15357 15365:16364" s="31" customFormat="1" ht="7.5" customHeight="1" thickTop="1">
      <c r="A53" s="135"/>
      <c r="B53" s="147"/>
      <c r="C53" s="40"/>
      <c r="D53" s="40"/>
      <c r="E53" s="40"/>
      <c r="F53" s="194"/>
      <c r="G53" s="145"/>
      <c r="H53" s="40"/>
    </row>
    <row r="54" spans="1:1020 1026:2046 2052:3072 3078:4090 4098:5116 5124:6142 6150:7168 7176:8189 8194:9215 9220:10235 10241:11261 11267:12287 12293:13305 13313:14331 14339:15357 15365:16364" s="31" customFormat="1" ht="22.35" customHeight="1">
      <c r="A54" s="148" t="s">
        <v>188</v>
      </c>
      <c r="B54" s="141" t="s">
        <v>84</v>
      </c>
      <c r="C54" s="142">
        <v>1969</v>
      </c>
      <c r="D54" s="143">
        <v>220</v>
      </c>
      <c r="E54" s="144">
        <v>48100</v>
      </c>
      <c r="F54" s="151">
        <v>5.0218340611353711E-2</v>
      </c>
      <c r="G54" s="145"/>
      <c r="H54" s="146">
        <v>191</v>
      </c>
    </row>
    <row r="55" spans="1:1020 1026:2046 2052:3072 3078:4090 4098:5116 5124:6142 6150:7168 7176:8189 8194:9215 9220:10235 10241:11261 11267:12287 12293:13305 13313:14331 14339:15357 15365:16364" s="31" customFormat="1" ht="22.35" customHeight="1">
      <c r="A55" s="148" t="s">
        <v>189</v>
      </c>
      <c r="B55" s="141" t="s">
        <v>85</v>
      </c>
      <c r="C55" s="142">
        <v>1969</v>
      </c>
      <c r="D55" s="143">
        <v>220</v>
      </c>
      <c r="E55" s="144">
        <v>51400</v>
      </c>
      <c r="F55" s="151">
        <v>5.0051072522982638E-2</v>
      </c>
      <c r="G55" s="145"/>
      <c r="H55" s="146">
        <v>191</v>
      </c>
    </row>
    <row r="56" spans="1:1020 1026:2046 2052:3072 3078:4090 4098:5116 5124:6142 6150:7168 7176:8189 8194:9215 9220:10235 10241:11261 11267:12287 12293:13305 13313:14331 14339:15357 15365:16364" s="31" customFormat="1" ht="22.35" customHeight="1">
      <c r="A56" s="148" t="s">
        <v>190</v>
      </c>
      <c r="B56" s="141" t="s">
        <v>86</v>
      </c>
      <c r="C56" s="142">
        <v>1969</v>
      </c>
      <c r="D56" s="143">
        <v>220</v>
      </c>
      <c r="E56" s="144">
        <v>51400</v>
      </c>
      <c r="F56" s="151">
        <v>5.0051072522982638E-2</v>
      </c>
      <c r="G56" s="145"/>
      <c r="H56" s="146">
        <v>191</v>
      </c>
    </row>
    <row r="57" spans="1:1020 1026:2046 2052:3072 3078:4090 4098:5116 5124:6142 6150:7168 7176:8189 8194:9215 9220:10235 10241:11261 11267:12287 12293:13305 13313:14331 14339:15357 15365:16364" s="31" customFormat="1" ht="22.35" customHeight="1">
      <c r="A57" s="148" t="s">
        <v>191</v>
      </c>
      <c r="B57" s="141" t="s">
        <v>186</v>
      </c>
      <c r="C57" s="142">
        <v>1969</v>
      </c>
      <c r="D57" s="143">
        <v>220</v>
      </c>
      <c r="E57" s="144">
        <v>57450</v>
      </c>
      <c r="F57" s="151">
        <v>5.0274223034734916E-2</v>
      </c>
      <c r="G57" s="145"/>
      <c r="H57" s="146">
        <v>193</v>
      </c>
    </row>
    <row r="58" spans="1:1020 1026:2046 2052:3072 3078:4090 4098:5116 5124:6142 6150:7168 7176:8189 8194:9215 9220:10235 10241:11261 11267:12287 12293:13305 13313:14331 14339:15357 15365:16364" s="31" customFormat="1" ht="22.35" customHeight="1" thickBot="1">
      <c r="A58" s="148" t="s">
        <v>192</v>
      </c>
      <c r="B58" s="141" t="s">
        <v>187</v>
      </c>
      <c r="C58" s="142">
        <v>1969</v>
      </c>
      <c r="D58" s="143">
        <v>220</v>
      </c>
      <c r="E58" s="144">
        <v>57450</v>
      </c>
      <c r="F58" s="151">
        <v>5.0274223034734916E-2</v>
      </c>
      <c r="G58" s="145"/>
      <c r="H58" s="146">
        <v>193</v>
      </c>
    </row>
    <row r="59" spans="1:1020 1026:2046 2052:3072 3078:4090 4098:5116 5124:6142 6150:7168 7176:8189 8194:9215 9220:10235 10241:11261 11267:12287 12293:13305 13313:14331 14339:15357 15365:16364" s="31" customFormat="1" ht="6.45" customHeight="1" thickTop="1">
      <c r="A59" s="135"/>
      <c r="B59" s="147"/>
      <c r="C59" s="40"/>
      <c r="D59" s="40"/>
      <c r="E59" s="40"/>
      <c r="F59" s="194"/>
      <c r="G59" s="145"/>
      <c r="H59" s="40"/>
    </row>
    <row r="60" spans="1:1020 1026:2046 2052:3072 3078:4090 4098:5116 5124:6142 6150:7168 7176:8189 8194:9215 9220:10235 10241:11261 11267:12287 12293:13305 13313:14331 14339:15357 15365:16364" s="31" customFormat="1" ht="22.35" customHeight="1">
      <c r="A60" s="148" t="s">
        <v>195</v>
      </c>
      <c r="B60" s="141" t="s">
        <v>161</v>
      </c>
      <c r="C60" s="142">
        <v>1969</v>
      </c>
      <c r="D60" s="143">
        <v>257</v>
      </c>
      <c r="E60" s="144">
        <v>52500</v>
      </c>
      <c r="F60" s="151">
        <v>0.05</v>
      </c>
      <c r="G60" s="145"/>
      <c r="H60" s="146">
        <v>24</v>
      </c>
    </row>
    <row r="61" spans="1:1020 1026:2046 2052:3072 3078:4090 4098:5116 5124:6142 6150:7168 7176:8189 8194:9215 9220:10235 10241:11261 11267:12287 12293:13305 13313:14331 14339:15357 15365:16364" s="31" customFormat="1" ht="22.35" customHeight="1">
      <c r="A61" s="148" t="s">
        <v>196</v>
      </c>
      <c r="B61" s="141" t="s">
        <v>162</v>
      </c>
      <c r="C61" s="142">
        <v>1969</v>
      </c>
      <c r="D61" s="143">
        <v>257</v>
      </c>
      <c r="E61" s="144">
        <v>52500</v>
      </c>
      <c r="F61" s="151">
        <v>0.05</v>
      </c>
      <c r="G61" s="145"/>
      <c r="H61" s="146">
        <v>24</v>
      </c>
    </row>
    <row r="62" spans="1:1020 1026:2046 2052:3072 3078:4090 4098:5116 5124:6142 6150:7168 7176:8189 8194:9215 9220:10235 10241:11261 11267:12287 12293:13305 13313:14331 14339:15357 15365:16364" s="31" customFormat="1" ht="22.35" customHeight="1">
      <c r="A62" s="148" t="s">
        <v>197</v>
      </c>
      <c r="B62" s="141" t="s">
        <v>193</v>
      </c>
      <c r="C62" s="142">
        <v>1969</v>
      </c>
      <c r="D62" s="143">
        <v>257</v>
      </c>
      <c r="E62" s="144">
        <v>56900</v>
      </c>
      <c r="F62" s="151">
        <v>5.0784856879039705E-2</v>
      </c>
      <c r="G62" s="145"/>
      <c r="H62" s="146">
        <v>24</v>
      </c>
    </row>
    <row r="63" spans="1:1020 1026:2046 2052:3072 3078:4090 4098:5116 5124:6142 6150:7168 7176:8189 8194:9215 9220:10235 10241:11261 11267:12287 12293:13305 13313:14331 14339:15357 15365:16364" s="31" customFormat="1" ht="22.35" customHeight="1" thickBot="1">
      <c r="A63" s="148" t="s">
        <v>198</v>
      </c>
      <c r="B63" s="141" t="s">
        <v>194</v>
      </c>
      <c r="C63" s="142">
        <v>1969</v>
      </c>
      <c r="D63" s="143">
        <v>257</v>
      </c>
      <c r="E63" s="144">
        <v>56900</v>
      </c>
      <c r="F63" s="151">
        <v>5.0784856879039705E-2</v>
      </c>
      <c r="G63" s="145"/>
      <c r="H63" s="146">
        <v>24</v>
      </c>
    </row>
    <row r="64" spans="1:1020 1026:2046 2052:3072 3078:4090 4098:5116 5124:6142 6150:7168 7176:8189 8194:9215 9220:10235 10241:11261 11267:12287 12293:13305 13313:14331 14339:15357 15365:16364" s="31" customFormat="1" ht="6" customHeight="1" thickTop="1">
      <c r="A64" s="135"/>
      <c r="B64" s="147"/>
      <c r="C64" s="40"/>
      <c r="D64" s="40"/>
      <c r="E64" s="40"/>
      <c r="F64" s="194"/>
      <c r="G64" s="145"/>
      <c r="H64" s="40"/>
    </row>
    <row r="65" spans="1:8" s="31" customFormat="1" ht="22.35" customHeight="1">
      <c r="A65" s="148" t="s">
        <v>201</v>
      </c>
      <c r="B65" s="141" t="s">
        <v>163</v>
      </c>
      <c r="C65" s="142">
        <v>1969</v>
      </c>
      <c r="D65" s="143">
        <v>335</v>
      </c>
      <c r="E65" s="144">
        <v>52250</v>
      </c>
      <c r="F65" s="151">
        <v>5.0251256281407038E-2</v>
      </c>
      <c r="G65" s="145"/>
      <c r="H65" s="146">
        <v>23</v>
      </c>
    </row>
    <row r="66" spans="1:8" s="31" customFormat="1" ht="22.35" customHeight="1">
      <c r="A66" s="148" t="s">
        <v>202</v>
      </c>
      <c r="B66" s="141" t="s">
        <v>164</v>
      </c>
      <c r="C66" s="142">
        <v>1969</v>
      </c>
      <c r="D66" s="143">
        <v>335</v>
      </c>
      <c r="E66" s="144">
        <v>55200</v>
      </c>
      <c r="F66" s="151">
        <v>5.0428163653663177E-2</v>
      </c>
      <c r="G66" s="145"/>
      <c r="H66" s="146">
        <v>24</v>
      </c>
    </row>
    <row r="67" spans="1:8" s="31" customFormat="1" ht="22.35" customHeight="1">
      <c r="A67" s="148" t="s">
        <v>203</v>
      </c>
      <c r="B67" s="141" t="s">
        <v>165</v>
      </c>
      <c r="C67" s="142">
        <v>1969</v>
      </c>
      <c r="D67" s="143">
        <v>335</v>
      </c>
      <c r="E67" s="144">
        <v>55200</v>
      </c>
      <c r="F67" s="151">
        <v>5.0428163653663177E-2</v>
      </c>
      <c r="G67" s="145"/>
      <c r="H67" s="146">
        <v>24</v>
      </c>
    </row>
    <row r="68" spans="1:8" s="31" customFormat="1" ht="22.35" customHeight="1">
      <c r="A68" s="148" t="s">
        <v>204</v>
      </c>
      <c r="B68" s="141" t="s">
        <v>199</v>
      </c>
      <c r="C68" s="142">
        <v>1969</v>
      </c>
      <c r="D68" s="143">
        <v>335</v>
      </c>
      <c r="E68" s="144">
        <v>59600</v>
      </c>
      <c r="F68" s="151">
        <v>5.114638447971781E-2</v>
      </c>
      <c r="G68" s="145"/>
      <c r="H68" s="146">
        <v>24</v>
      </c>
    </row>
    <row r="69" spans="1:8" s="31" customFormat="1" ht="22.35" customHeight="1" thickBot="1">
      <c r="A69" s="148" t="s">
        <v>205</v>
      </c>
      <c r="B69" s="141" t="s">
        <v>200</v>
      </c>
      <c r="C69" s="142">
        <v>1969</v>
      </c>
      <c r="D69" s="143">
        <v>335</v>
      </c>
      <c r="E69" s="144">
        <v>59600</v>
      </c>
      <c r="F69" s="151">
        <v>5.114638447971781E-2</v>
      </c>
      <c r="G69" s="145"/>
      <c r="H69" s="146">
        <v>24</v>
      </c>
    </row>
    <row r="70" spans="1:8" s="31" customFormat="1" ht="7.5" customHeight="1" thickTop="1">
      <c r="A70" s="135"/>
      <c r="B70" s="147"/>
      <c r="C70" s="40"/>
      <c r="D70" s="40"/>
      <c r="E70" s="40"/>
      <c r="F70" s="194"/>
      <c r="G70" s="145"/>
      <c r="H70" s="40"/>
    </row>
    <row r="71" spans="1:8" s="31" customFormat="1" ht="22.35" customHeight="1">
      <c r="A71" s="148" t="s">
        <v>208</v>
      </c>
      <c r="B71" s="141" t="s">
        <v>87</v>
      </c>
      <c r="C71" s="142">
        <v>1969</v>
      </c>
      <c r="D71" s="143">
        <v>145</v>
      </c>
      <c r="E71" s="144">
        <v>44750</v>
      </c>
      <c r="F71" s="151">
        <v>5.0469483568075117E-2</v>
      </c>
      <c r="G71" s="145"/>
      <c r="H71" s="146">
        <v>166</v>
      </c>
    </row>
    <row r="72" spans="1:8" s="31" customFormat="1" ht="22.35" customHeight="1">
      <c r="A72" s="148" t="s">
        <v>209</v>
      </c>
      <c r="B72" s="141" t="s">
        <v>88</v>
      </c>
      <c r="C72" s="142">
        <v>1969</v>
      </c>
      <c r="D72" s="143">
        <v>145</v>
      </c>
      <c r="E72" s="144">
        <v>48050</v>
      </c>
      <c r="F72" s="151">
        <v>5.0273224043715849E-2</v>
      </c>
      <c r="G72" s="145"/>
      <c r="H72" s="146">
        <v>166</v>
      </c>
    </row>
    <row r="73" spans="1:8" s="31" customFormat="1" ht="22.35" customHeight="1">
      <c r="A73" s="148" t="s">
        <v>210</v>
      </c>
      <c r="B73" s="141" t="s">
        <v>89</v>
      </c>
      <c r="C73" s="142">
        <v>1969</v>
      </c>
      <c r="D73" s="143">
        <v>145</v>
      </c>
      <c r="E73" s="144">
        <v>48050</v>
      </c>
      <c r="F73" s="151">
        <v>5.0273224043715849E-2</v>
      </c>
      <c r="G73" s="145"/>
      <c r="H73" s="146">
        <v>166</v>
      </c>
    </row>
    <row r="74" spans="1:8" s="31" customFormat="1" ht="22.35" customHeight="1">
      <c r="A74" s="148" t="s">
        <v>211</v>
      </c>
      <c r="B74" s="141" t="s">
        <v>206</v>
      </c>
      <c r="C74" s="142">
        <v>1969</v>
      </c>
      <c r="D74" s="143">
        <v>145</v>
      </c>
      <c r="E74" s="144">
        <v>54100</v>
      </c>
      <c r="F74" s="151">
        <v>5.0485436893203881E-2</v>
      </c>
      <c r="G74" s="145"/>
      <c r="H74" s="146">
        <v>169</v>
      </c>
    </row>
    <row r="75" spans="1:8" s="31" customFormat="1" ht="22.35" customHeight="1" thickBot="1">
      <c r="A75" s="148" t="s">
        <v>212</v>
      </c>
      <c r="B75" s="141" t="s">
        <v>207</v>
      </c>
      <c r="C75" s="142">
        <v>1969</v>
      </c>
      <c r="D75" s="143">
        <v>145</v>
      </c>
      <c r="E75" s="144">
        <v>54100</v>
      </c>
      <c r="F75" s="151">
        <v>5.0485436893203881E-2</v>
      </c>
      <c r="G75" s="145"/>
      <c r="H75" s="146">
        <v>169</v>
      </c>
    </row>
    <row r="76" spans="1:8" s="31" customFormat="1" ht="7.5" customHeight="1" thickTop="1">
      <c r="A76" s="135"/>
      <c r="B76" s="147"/>
      <c r="C76" s="40"/>
      <c r="D76" s="40"/>
      <c r="E76" s="40"/>
      <c r="F76" s="194"/>
      <c r="G76" s="145"/>
      <c r="H76" s="40"/>
    </row>
    <row r="77" spans="1:8" s="31" customFormat="1" ht="22.35" customHeight="1">
      <c r="A77" s="148" t="s">
        <v>215</v>
      </c>
      <c r="B77" s="141" t="s">
        <v>90</v>
      </c>
      <c r="C77" s="142">
        <v>1969</v>
      </c>
      <c r="D77" s="143">
        <v>173</v>
      </c>
      <c r="E77" s="144">
        <v>46900</v>
      </c>
      <c r="F77" s="151">
        <v>5.0391937290033592E-2</v>
      </c>
      <c r="G77" s="145"/>
      <c r="H77" s="146">
        <v>167</v>
      </c>
    </row>
    <row r="78" spans="1:8" s="31" customFormat="1" ht="22.35" customHeight="1">
      <c r="A78" s="148" t="s">
        <v>216</v>
      </c>
      <c r="B78" s="141" t="s">
        <v>91</v>
      </c>
      <c r="C78" s="142">
        <v>1969</v>
      </c>
      <c r="D78" s="143">
        <v>173</v>
      </c>
      <c r="E78" s="144">
        <v>50200</v>
      </c>
      <c r="F78" s="151">
        <v>5.0209205020920501E-2</v>
      </c>
      <c r="G78" s="145"/>
      <c r="H78" s="146">
        <v>167</v>
      </c>
    </row>
    <row r="79" spans="1:8" s="31" customFormat="1" ht="22.35" customHeight="1">
      <c r="A79" s="148" t="s">
        <v>217</v>
      </c>
      <c r="B79" s="141" t="s">
        <v>92</v>
      </c>
      <c r="C79" s="142">
        <v>1969</v>
      </c>
      <c r="D79" s="143">
        <v>173</v>
      </c>
      <c r="E79" s="144">
        <v>50200</v>
      </c>
      <c r="F79" s="151">
        <v>5.0209205020920501E-2</v>
      </c>
      <c r="G79" s="145"/>
      <c r="H79" s="146">
        <v>167</v>
      </c>
    </row>
    <row r="80" spans="1:8" s="31" customFormat="1" ht="22.35" customHeight="1">
      <c r="A80" s="148" t="s">
        <v>218</v>
      </c>
      <c r="B80" s="141" t="s">
        <v>213</v>
      </c>
      <c r="C80" s="142">
        <v>1969</v>
      </c>
      <c r="D80" s="143">
        <v>173</v>
      </c>
      <c r="E80" s="144">
        <v>56250</v>
      </c>
      <c r="F80" s="151">
        <v>5.0420168067226892E-2</v>
      </c>
      <c r="G80" s="145"/>
      <c r="H80" s="146">
        <v>169</v>
      </c>
    </row>
    <row r="81" spans="1:1020 1026:2046 2052:3072 3078:4090 4098:5116 5124:6142 6150:7168 7176:8189 8194:9215 9220:10235 10241:11261 11267:12287 12293:13305 13313:14331 14339:15357 15365:16364" s="31" customFormat="1" ht="22.35" customHeight="1">
      <c r="A81" s="148" t="s">
        <v>219</v>
      </c>
      <c r="B81" s="141" t="s">
        <v>214</v>
      </c>
      <c r="C81" s="142">
        <v>1969</v>
      </c>
      <c r="D81" s="143">
        <v>173</v>
      </c>
      <c r="E81" s="144">
        <v>56250</v>
      </c>
      <c r="F81" s="151">
        <v>5.0420168067226892E-2</v>
      </c>
      <c r="G81" s="145"/>
      <c r="H81" s="146">
        <v>169</v>
      </c>
    </row>
    <row r="82" spans="1:1020 1026:2046 2052:3072 3078:4090 4098:5116 5124:6142 6150:7168 7176:8189 8194:9215 9220:10235 10241:11261 11267:12287 12293:13305 13313:14331 14339:15357 15365:16364" s="108" customFormat="1" ht="25.2" customHeight="1">
      <c r="A82" s="139" t="s">
        <v>111</v>
      </c>
      <c r="B82" s="150"/>
      <c r="C82" s="140"/>
      <c r="D82" s="140"/>
      <c r="E82" s="140"/>
      <c r="F82" s="196"/>
      <c r="G82" s="145"/>
      <c r="H82" s="140"/>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c r="BX82" s="74"/>
      <c r="CC82" s="109"/>
      <c r="CK82" s="74"/>
      <c r="CQ82" s="74"/>
      <c r="CV82" s="109"/>
      <c r="DD82" s="74"/>
      <c r="DJ82" s="74"/>
      <c r="DO82" s="109"/>
      <c r="DW82" s="74"/>
      <c r="EC82" s="74"/>
      <c r="EH82" s="109"/>
      <c r="EP82" s="74"/>
      <c r="EV82" s="74"/>
      <c r="FA82" s="109"/>
      <c r="FI82" s="74"/>
      <c r="FO82" s="74"/>
      <c r="FT82" s="109"/>
      <c r="GB82" s="74"/>
      <c r="GH82" s="74"/>
      <c r="GM82" s="109"/>
      <c r="GU82" s="74"/>
      <c r="HA82" s="74"/>
      <c r="HF82" s="109"/>
      <c r="HN82" s="74"/>
      <c r="HT82" s="74"/>
      <c r="HY82" s="109"/>
      <c r="IG82" s="74"/>
      <c r="IM82" s="74"/>
      <c r="IR82" s="109"/>
      <c r="IZ82" s="74"/>
      <c r="JF82" s="74"/>
      <c r="JK82" s="109"/>
      <c r="JS82" s="74"/>
      <c r="JY82" s="74"/>
      <c r="KD82" s="109"/>
      <c r="KL82" s="74"/>
      <c r="KR82" s="74"/>
      <c r="KW82" s="109"/>
      <c r="LE82" s="74"/>
      <c r="LK82" s="74"/>
      <c r="LP82" s="109"/>
      <c r="LX82" s="74"/>
      <c r="MD82" s="74"/>
      <c r="MI82" s="109"/>
      <c r="MQ82" s="74"/>
      <c r="MW82" s="74"/>
      <c r="NB82" s="109"/>
      <c r="NJ82" s="74"/>
      <c r="NP82" s="74"/>
      <c r="NU82" s="109"/>
      <c r="OC82" s="74"/>
      <c r="OI82" s="74"/>
      <c r="ON82" s="109"/>
      <c r="OV82" s="74"/>
      <c r="PB82" s="74"/>
      <c r="PG82" s="109"/>
      <c r="PO82" s="74"/>
      <c r="PU82" s="74"/>
      <c r="PZ82" s="109"/>
      <c r="QH82" s="74"/>
      <c r="QN82" s="74"/>
      <c r="QS82" s="109"/>
      <c r="RA82" s="74"/>
      <c r="RG82" s="74"/>
      <c r="RL82" s="109"/>
      <c r="RT82" s="74"/>
      <c r="RZ82" s="74"/>
      <c r="SE82" s="109"/>
      <c r="SM82" s="74"/>
      <c r="SS82" s="74"/>
      <c r="SX82" s="109"/>
      <c r="TF82" s="74"/>
      <c r="TL82" s="74"/>
      <c r="TQ82" s="109"/>
      <c r="TY82" s="74"/>
      <c r="UE82" s="74"/>
      <c r="UJ82" s="109"/>
      <c r="UR82" s="74"/>
      <c r="UX82" s="74"/>
      <c r="VC82" s="109"/>
      <c r="VK82" s="74"/>
      <c r="VQ82" s="74"/>
      <c r="VV82" s="109"/>
      <c r="WD82" s="74"/>
      <c r="WJ82" s="74"/>
      <c r="WO82" s="109"/>
      <c r="WW82" s="74"/>
      <c r="XC82" s="74"/>
      <c r="XH82" s="109"/>
      <c r="XP82" s="74"/>
      <c r="XV82" s="74"/>
      <c r="YA82" s="109"/>
      <c r="YI82" s="74"/>
      <c r="YO82" s="74"/>
      <c r="YT82" s="109"/>
      <c r="ZB82" s="74"/>
      <c r="ZH82" s="74"/>
      <c r="ZM82" s="109"/>
      <c r="ZU82" s="74"/>
      <c r="AAA82" s="74"/>
      <c r="AAF82" s="109"/>
      <c r="AAN82" s="74"/>
      <c r="AAT82" s="74"/>
      <c r="AAY82" s="109"/>
      <c r="ABG82" s="74"/>
      <c r="ABM82" s="74"/>
      <c r="ABR82" s="109"/>
      <c r="ABZ82" s="74"/>
      <c r="ACF82" s="74"/>
      <c r="ACK82" s="109"/>
      <c r="ACS82" s="74"/>
      <c r="ACY82" s="74"/>
      <c r="ADD82" s="109"/>
      <c r="ADL82" s="74"/>
      <c r="ADR82" s="74"/>
      <c r="ADW82" s="109"/>
      <c r="AEE82" s="74"/>
      <c r="AEK82" s="74"/>
      <c r="AEP82" s="109"/>
      <c r="AEX82" s="74"/>
      <c r="AFD82" s="74"/>
      <c r="AFI82" s="109"/>
      <c r="AFQ82" s="74"/>
      <c r="AFW82" s="74"/>
      <c r="AGB82" s="109"/>
      <c r="AGJ82" s="74"/>
      <c r="AGP82" s="74"/>
      <c r="AGU82" s="109"/>
      <c r="AHC82" s="74"/>
      <c r="AHI82" s="74"/>
      <c r="AHN82" s="109"/>
      <c r="AHV82" s="74"/>
      <c r="AIB82" s="74"/>
      <c r="AIG82" s="109"/>
      <c r="AIO82" s="74"/>
      <c r="AIU82" s="74"/>
      <c r="AIZ82" s="109"/>
      <c r="AJH82" s="74"/>
      <c r="AJN82" s="74"/>
      <c r="AJS82" s="109"/>
      <c r="AKA82" s="74"/>
      <c r="AKG82" s="74"/>
      <c r="AKL82" s="109"/>
      <c r="AKT82" s="74"/>
      <c r="AKZ82" s="74"/>
      <c r="ALE82" s="109"/>
      <c r="ALM82" s="74"/>
      <c r="ALS82" s="74"/>
      <c r="ALX82" s="109"/>
      <c r="AMF82" s="74"/>
      <c r="AML82" s="74"/>
      <c r="AMQ82" s="109"/>
      <c r="AMY82" s="74"/>
      <c r="ANE82" s="74"/>
      <c r="ANJ82" s="109"/>
      <c r="ANR82" s="74"/>
      <c r="ANX82" s="74"/>
      <c r="AOC82" s="109"/>
      <c r="AOK82" s="74"/>
      <c r="AOQ82" s="74"/>
      <c r="AOV82" s="109"/>
      <c r="APD82" s="74"/>
      <c r="APJ82" s="74"/>
      <c r="APO82" s="109"/>
      <c r="APW82" s="74"/>
      <c r="AQC82" s="74"/>
      <c r="AQH82" s="109"/>
      <c r="AQP82" s="74"/>
      <c r="AQV82" s="74"/>
      <c r="ARA82" s="109"/>
      <c r="ARI82" s="74"/>
      <c r="ARO82" s="74"/>
      <c r="ART82" s="109"/>
      <c r="ASB82" s="74"/>
      <c r="ASH82" s="74"/>
      <c r="ASM82" s="109"/>
      <c r="ASU82" s="74"/>
      <c r="ATA82" s="74"/>
      <c r="ATF82" s="109"/>
      <c r="ATN82" s="74"/>
      <c r="ATT82" s="74"/>
      <c r="ATY82" s="109"/>
      <c r="AUG82" s="74"/>
      <c r="AUM82" s="74"/>
      <c r="AUR82" s="109"/>
      <c r="AUZ82" s="74"/>
      <c r="AVF82" s="74"/>
      <c r="AVK82" s="109"/>
      <c r="AVS82" s="74"/>
      <c r="AVY82" s="74"/>
      <c r="AWD82" s="109"/>
      <c r="AWL82" s="74"/>
      <c r="AWR82" s="74"/>
      <c r="AWW82" s="109"/>
      <c r="AXE82" s="74"/>
      <c r="AXK82" s="74"/>
      <c r="AXP82" s="109"/>
      <c r="AXX82" s="74"/>
      <c r="AYD82" s="74"/>
      <c r="AYI82" s="109"/>
      <c r="AYQ82" s="74"/>
      <c r="AYW82" s="74"/>
      <c r="AZB82" s="109"/>
      <c r="AZJ82" s="74"/>
      <c r="AZP82" s="74"/>
      <c r="AZU82" s="109"/>
      <c r="BAC82" s="74"/>
      <c r="BAI82" s="74"/>
      <c r="BAN82" s="109"/>
      <c r="BAV82" s="74"/>
      <c r="BBB82" s="74"/>
      <c r="BBG82" s="109"/>
      <c r="BBO82" s="74"/>
      <c r="BBU82" s="74"/>
      <c r="BBZ82" s="109"/>
      <c r="BCH82" s="74"/>
      <c r="BCN82" s="74"/>
      <c r="BCS82" s="109"/>
      <c r="BDA82" s="74"/>
      <c r="BDG82" s="74"/>
      <c r="BDL82" s="109"/>
      <c r="BDT82" s="74"/>
      <c r="BDZ82" s="74"/>
      <c r="BEE82" s="109"/>
      <c r="BEM82" s="74"/>
      <c r="BES82" s="74"/>
      <c r="BEX82" s="109"/>
      <c r="BFF82" s="74"/>
      <c r="BFL82" s="74"/>
      <c r="BFQ82" s="109"/>
      <c r="BFY82" s="74"/>
      <c r="BGE82" s="74"/>
      <c r="BGJ82" s="109"/>
      <c r="BGR82" s="74"/>
      <c r="BGX82" s="74"/>
      <c r="BHC82" s="109"/>
      <c r="BHK82" s="74"/>
      <c r="BHQ82" s="74"/>
      <c r="BHV82" s="109"/>
      <c r="BID82" s="74"/>
      <c r="BIJ82" s="74"/>
      <c r="BIO82" s="109"/>
      <c r="BIW82" s="74"/>
      <c r="BJC82" s="74"/>
      <c r="BJH82" s="109"/>
      <c r="BJP82" s="74"/>
      <c r="BJV82" s="74"/>
      <c r="BKA82" s="109"/>
      <c r="BKI82" s="74"/>
      <c r="BKO82" s="74"/>
      <c r="BKT82" s="109"/>
      <c r="BLB82" s="74"/>
      <c r="BLH82" s="74"/>
      <c r="BLM82" s="109"/>
      <c r="BLU82" s="74"/>
      <c r="BMA82" s="74"/>
      <c r="BMF82" s="109"/>
      <c r="BMN82" s="74"/>
      <c r="BMT82" s="74"/>
      <c r="BMY82" s="109"/>
      <c r="BNG82" s="74"/>
      <c r="BNM82" s="74"/>
      <c r="BNR82" s="109"/>
      <c r="BNZ82" s="74"/>
      <c r="BOF82" s="74"/>
      <c r="BOK82" s="109"/>
      <c r="BOS82" s="74"/>
      <c r="BOY82" s="74"/>
      <c r="BPD82" s="109"/>
      <c r="BPL82" s="74"/>
      <c r="BPR82" s="74"/>
      <c r="BPW82" s="109"/>
      <c r="BQE82" s="74"/>
      <c r="BQK82" s="74"/>
      <c r="BQP82" s="109"/>
      <c r="BQX82" s="74"/>
      <c r="BRD82" s="74"/>
      <c r="BRI82" s="109"/>
      <c r="BRQ82" s="74"/>
      <c r="BRW82" s="74"/>
      <c r="BSB82" s="109"/>
      <c r="BSJ82" s="74"/>
      <c r="BSP82" s="74"/>
      <c r="BSU82" s="109"/>
      <c r="BTC82" s="74"/>
      <c r="BTI82" s="74"/>
      <c r="BTN82" s="109"/>
      <c r="BTV82" s="74"/>
      <c r="BUB82" s="74"/>
      <c r="BUG82" s="109"/>
      <c r="BUO82" s="74"/>
      <c r="BUU82" s="74"/>
      <c r="BUZ82" s="109"/>
      <c r="BVH82" s="74"/>
      <c r="BVN82" s="74"/>
      <c r="BVS82" s="109"/>
      <c r="BWA82" s="74"/>
      <c r="BWG82" s="74"/>
      <c r="BWL82" s="109"/>
      <c r="BWT82" s="74"/>
      <c r="BWZ82" s="74"/>
      <c r="BXE82" s="109"/>
      <c r="BXM82" s="74"/>
      <c r="BXS82" s="74"/>
      <c r="BXX82" s="109"/>
      <c r="BYF82" s="74"/>
      <c r="BYL82" s="74"/>
      <c r="BYQ82" s="109"/>
      <c r="BYY82" s="74"/>
      <c r="BZE82" s="74"/>
      <c r="BZJ82" s="109"/>
      <c r="BZR82" s="74"/>
      <c r="BZX82" s="74"/>
      <c r="CAC82" s="109"/>
      <c r="CAK82" s="74"/>
      <c r="CAQ82" s="74"/>
      <c r="CAV82" s="109"/>
      <c r="CBD82" s="74"/>
      <c r="CBJ82" s="74"/>
      <c r="CBO82" s="109"/>
      <c r="CBW82" s="74"/>
      <c r="CCC82" s="74"/>
      <c r="CCH82" s="109"/>
      <c r="CCP82" s="74"/>
      <c r="CCV82" s="74"/>
      <c r="CDA82" s="109"/>
      <c r="CDI82" s="74"/>
      <c r="CDO82" s="74"/>
      <c r="CDT82" s="109"/>
      <c r="CEB82" s="74"/>
      <c r="CEH82" s="74"/>
      <c r="CEM82" s="109"/>
      <c r="CEU82" s="74"/>
      <c r="CFA82" s="74"/>
      <c r="CFF82" s="109"/>
      <c r="CFN82" s="74"/>
      <c r="CFT82" s="74"/>
      <c r="CFY82" s="109"/>
      <c r="CGG82" s="74"/>
      <c r="CGM82" s="74"/>
      <c r="CGR82" s="109"/>
      <c r="CGZ82" s="74"/>
      <c r="CHF82" s="74"/>
      <c r="CHK82" s="109"/>
      <c r="CHS82" s="74"/>
      <c r="CHY82" s="74"/>
      <c r="CID82" s="109"/>
      <c r="CIL82" s="74"/>
      <c r="CIR82" s="74"/>
      <c r="CIW82" s="109"/>
      <c r="CJE82" s="74"/>
      <c r="CJK82" s="74"/>
      <c r="CJP82" s="109"/>
      <c r="CJX82" s="74"/>
      <c r="CKD82" s="74"/>
      <c r="CKI82" s="109"/>
      <c r="CKQ82" s="74"/>
      <c r="CKW82" s="74"/>
      <c r="CLB82" s="109"/>
      <c r="CLJ82" s="74"/>
      <c r="CLP82" s="74"/>
      <c r="CLU82" s="109"/>
      <c r="CMC82" s="74"/>
      <c r="CMI82" s="74"/>
      <c r="CMN82" s="109"/>
      <c r="CMV82" s="74"/>
      <c r="CNB82" s="74"/>
      <c r="CNG82" s="109"/>
      <c r="CNO82" s="74"/>
      <c r="CNU82" s="74"/>
      <c r="CNZ82" s="109"/>
      <c r="COH82" s="74"/>
      <c r="CON82" s="74"/>
      <c r="COS82" s="109"/>
      <c r="CPA82" s="74"/>
      <c r="CPG82" s="74"/>
      <c r="CPL82" s="109"/>
      <c r="CPT82" s="74"/>
      <c r="CPZ82" s="74"/>
      <c r="CQE82" s="109"/>
      <c r="CQM82" s="74"/>
      <c r="CQS82" s="74"/>
      <c r="CQX82" s="109"/>
      <c r="CRF82" s="74"/>
      <c r="CRL82" s="74"/>
      <c r="CRQ82" s="109"/>
      <c r="CRY82" s="74"/>
      <c r="CSE82" s="74"/>
      <c r="CSJ82" s="109"/>
      <c r="CSR82" s="74"/>
      <c r="CSX82" s="74"/>
      <c r="CTC82" s="109"/>
      <c r="CTK82" s="74"/>
      <c r="CTQ82" s="74"/>
      <c r="CTV82" s="109"/>
      <c r="CUD82" s="74"/>
      <c r="CUJ82" s="74"/>
      <c r="CUO82" s="109"/>
      <c r="CUW82" s="74"/>
      <c r="CVC82" s="74"/>
      <c r="CVH82" s="109"/>
      <c r="CVP82" s="74"/>
      <c r="CVV82" s="74"/>
      <c r="CWA82" s="109"/>
      <c r="CWI82" s="74"/>
      <c r="CWO82" s="74"/>
      <c r="CWT82" s="109"/>
      <c r="CXB82" s="74"/>
      <c r="CXH82" s="74"/>
      <c r="CXM82" s="109"/>
      <c r="CXU82" s="74"/>
      <c r="CYA82" s="74"/>
      <c r="CYF82" s="109"/>
      <c r="CYN82" s="74"/>
      <c r="CYT82" s="74"/>
      <c r="CYY82" s="109"/>
      <c r="CZG82" s="74"/>
      <c r="CZM82" s="74"/>
      <c r="CZR82" s="109"/>
      <c r="CZZ82" s="74"/>
      <c r="DAF82" s="74"/>
      <c r="DAK82" s="109"/>
      <c r="DAS82" s="74"/>
      <c r="DAY82" s="74"/>
      <c r="DBD82" s="109"/>
      <c r="DBL82" s="74"/>
      <c r="DBR82" s="74"/>
      <c r="DBW82" s="109"/>
      <c r="DCE82" s="74"/>
      <c r="DCK82" s="74"/>
      <c r="DCP82" s="109"/>
      <c r="DCX82" s="74"/>
      <c r="DDD82" s="74"/>
      <c r="DDI82" s="109"/>
      <c r="DDQ82" s="74"/>
      <c r="DDW82" s="74"/>
      <c r="DEB82" s="109"/>
      <c r="DEJ82" s="74"/>
      <c r="DEP82" s="74"/>
      <c r="DEU82" s="109"/>
      <c r="DFC82" s="74"/>
      <c r="DFI82" s="74"/>
      <c r="DFN82" s="109"/>
      <c r="DFV82" s="74"/>
      <c r="DGB82" s="74"/>
      <c r="DGG82" s="109"/>
      <c r="DGO82" s="74"/>
      <c r="DGU82" s="74"/>
      <c r="DGZ82" s="109"/>
      <c r="DHH82" s="74"/>
      <c r="DHN82" s="74"/>
      <c r="DHS82" s="109"/>
      <c r="DIA82" s="74"/>
      <c r="DIG82" s="74"/>
      <c r="DIL82" s="109"/>
      <c r="DIT82" s="74"/>
      <c r="DIZ82" s="74"/>
      <c r="DJE82" s="109"/>
      <c r="DJM82" s="74"/>
      <c r="DJS82" s="74"/>
      <c r="DJX82" s="109"/>
      <c r="DKF82" s="74"/>
      <c r="DKL82" s="74"/>
      <c r="DKQ82" s="109"/>
      <c r="DKY82" s="74"/>
      <c r="DLE82" s="74"/>
      <c r="DLJ82" s="109"/>
      <c r="DLR82" s="74"/>
      <c r="DLX82" s="74"/>
      <c r="DMC82" s="109"/>
      <c r="DMK82" s="74"/>
      <c r="DMQ82" s="74"/>
      <c r="DMV82" s="109"/>
      <c r="DND82" s="74"/>
      <c r="DNJ82" s="74"/>
      <c r="DNO82" s="109"/>
      <c r="DNW82" s="74"/>
      <c r="DOC82" s="74"/>
      <c r="DOH82" s="109"/>
      <c r="DOP82" s="74"/>
      <c r="DOV82" s="74"/>
      <c r="DPA82" s="109"/>
      <c r="DPI82" s="74"/>
      <c r="DPO82" s="74"/>
      <c r="DPT82" s="109"/>
      <c r="DQB82" s="74"/>
      <c r="DQH82" s="74"/>
      <c r="DQM82" s="109"/>
      <c r="DQU82" s="74"/>
      <c r="DRA82" s="74"/>
      <c r="DRF82" s="109"/>
      <c r="DRN82" s="74"/>
      <c r="DRT82" s="74"/>
      <c r="DRY82" s="109"/>
      <c r="DSG82" s="74"/>
      <c r="DSM82" s="74"/>
      <c r="DSR82" s="109"/>
      <c r="DSZ82" s="74"/>
      <c r="DTF82" s="74"/>
      <c r="DTK82" s="109"/>
      <c r="DTS82" s="74"/>
      <c r="DTY82" s="74"/>
      <c r="DUD82" s="109"/>
      <c r="DUL82" s="74"/>
      <c r="DUR82" s="74"/>
      <c r="DUW82" s="109"/>
      <c r="DVE82" s="74"/>
      <c r="DVK82" s="74"/>
      <c r="DVP82" s="109"/>
      <c r="DVX82" s="74"/>
      <c r="DWD82" s="74"/>
      <c r="DWI82" s="109"/>
      <c r="DWQ82" s="74"/>
      <c r="DWW82" s="74"/>
      <c r="DXB82" s="109"/>
      <c r="DXJ82" s="74"/>
      <c r="DXP82" s="74"/>
      <c r="DXU82" s="109"/>
      <c r="DYC82" s="74"/>
      <c r="DYI82" s="74"/>
      <c r="DYN82" s="109"/>
      <c r="DYV82" s="74"/>
      <c r="DZB82" s="74"/>
      <c r="DZG82" s="109"/>
      <c r="DZO82" s="74"/>
      <c r="DZU82" s="74"/>
      <c r="DZZ82" s="109"/>
      <c r="EAH82" s="74"/>
      <c r="EAN82" s="74"/>
      <c r="EAS82" s="109"/>
      <c r="EBA82" s="74"/>
      <c r="EBG82" s="74"/>
      <c r="EBL82" s="109"/>
      <c r="EBT82" s="74"/>
      <c r="EBZ82" s="74"/>
      <c r="ECE82" s="109"/>
      <c r="ECM82" s="74"/>
      <c r="ECS82" s="74"/>
      <c r="ECX82" s="109"/>
      <c r="EDF82" s="74"/>
      <c r="EDL82" s="74"/>
      <c r="EDQ82" s="109"/>
      <c r="EDY82" s="74"/>
      <c r="EEE82" s="74"/>
      <c r="EEJ82" s="109"/>
      <c r="EER82" s="74"/>
      <c r="EEX82" s="74"/>
      <c r="EFC82" s="109"/>
      <c r="EFK82" s="74"/>
      <c r="EFQ82" s="74"/>
      <c r="EFV82" s="109"/>
      <c r="EGD82" s="74"/>
      <c r="EGJ82" s="74"/>
      <c r="EGO82" s="109"/>
      <c r="EGW82" s="74"/>
      <c r="EHC82" s="74"/>
      <c r="EHH82" s="109"/>
      <c r="EHP82" s="74"/>
      <c r="EHV82" s="74"/>
      <c r="EIA82" s="109"/>
      <c r="EII82" s="74"/>
      <c r="EIO82" s="74"/>
      <c r="EIT82" s="109"/>
      <c r="EJB82" s="74"/>
      <c r="EJH82" s="74"/>
      <c r="EJM82" s="109"/>
      <c r="EJU82" s="74"/>
      <c r="EKA82" s="74"/>
      <c r="EKF82" s="109"/>
      <c r="EKN82" s="74"/>
      <c r="EKT82" s="74"/>
      <c r="EKY82" s="109"/>
      <c r="ELG82" s="74"/>
      <c r="ELM82" s="74"/>
      <c r="ELR82" s="109"/>
      <c r="ELZ82" s="74"/>
      <c r="EMF82" s="74"/>
      <c r="EMK82" s="109"/>
      <c r="EMS82" s="74"/>
      <c r="EMY82" s="74"/>
      <c r="END82" s="109"/>
      <c r="ENL82" s="74"/>
      <c r="ENR82" s="74"/>
      <c r="ENW82" s="109"/>
      <c r="EOE82" s="74"/>
      <c r="EOK82" s="74"/>
      <c r="EOP82" s="109"/>
      <c r="EOX82" s="74"/>
      <c r="EPD82" s="74"/>
      <c r="EPI82" s="109"/>
      <c r="EPQ82" s="74"/>
      <c r="EPW82" s="74"/>
      <c r="EQB82" s="109"/>
      <c r="EQJ82" s="74"/>
      <c r="EQP82" s="74"/>
      <c r="EQU82" s="109"/>
      <c r="ERC82" s="74"/>
      <c r="ERI82" s="74"/>
      <c r="ERN82" s="109"/>
      <c r="ERV82" s="74"/>
      <c r="ESB82" s="74"/>
      <c r="ESG82" s="109"/>
      <c r="ESO82" s="74"/>
      <c r="ESU82" s="74"/>
      <c r="ESZ82" s="109"/>
      <c r="ETH82" s="74"/>
      <c r="ETN82" s="74"/>
      <c r="ETS82" s="109"/>
      <c r="EUA82" s="74"/>
      <c r="EUG82" s="74"/>
      <c r="EUL82" s="109"/>
      <c r="EUT82" s="74"/>
      <c r="EUZ82" s="74"/>
      <c r="EVE82" s="109"/>
      <c r="EVM82" s="74"/>
      <c r="EVS82" s="74"/>
      <c r="EVX82" s="109"/>
      <c r="EWF82" s="74"/>
      <c r="EWL82" s="74"/>
      <c r="EWQ82" s="109"/>
      <c r="EWY82" s="74"/>
      <c r="EXE82" s="74"/>
      <c r="EXJ82" s="109"/>
      <c r="EXR82" s="74"/>
      <c r="EXX82" s="74"/>
      <c r="EYC82" s="109"/>
      <c r="EYK82" s="74"/>
      <c r="EYQ82" s="74"/>
      <c r="EYV82" s="109"/>
      <c r="EZD82" s="74"/>
      <c r="EZJ82" s="74"/>
      <c r="EZO82" s="109"/>
      <c r="EZW82" s="74"/>
      <c r="FAC82" s="74"/>
      <c r="FAH82" s="109"/>
      <c r="FAP82" s="74"/>
      <c r="FAV82" s="74"/>
      <c r="FBA82" s="109"/>
      <c r="FBI82" s="74"/>
      <c r="FBO82" s="74"/>
      <c r="FBT82" s="109"/>
      <c r="FCB82" s="74"/>
      <c r="FCH82" s="74"/>
      <c r="FCM82" s="109"/>
      <c r="FCU82" s="74"/>
      <c r="FDA82" s="74"/>
      <c r="FDF82" s="109"/>
      <c r="FDN82" s="74"/>
      <c r="FDT82" s="74"/>
      <c r="FDY82" s="109"/>
      <c r="FEG82" s="74"/>
      <c r="FEM82" s="74"/>
      <c r="FER82" s="109"/>
      <c r="FEZ82" s="74"/>
      <c r="FFF82" s="74"/>
      <c r="FFK82" s="109"/>
      <c r="FFS82" s="74"/>
      <c r="FFY82" s="74"/>
      <c r="FGD82" s="109"/>
      <c r="FGL82" s="74"/>
      <c r="FGR82" s="74"/>
      <c r="FGW82" s="109"/>
      <c r="FHE82" s="74"/>
      <c r="FHK82" s="74"/>
      <c r="FHP82" s="109"/>
      <c r="FHX82" s="74"/>
      <c r="FID82" s="74"/>
      <c r="FII82" s="109"/>
      <c r="FIQ82" s="74"/>
      <c r="FIW82" s="74"/>
      <c r="FJB82" s="109"/>
      <c r="FJJ82" s="74"/>
      <c r="FJP82" s="74"/>
      <c r="FJU82" s="109"/>
      <c r="FKC82" s="74"/>
      <c r="FKI82" s="74"/>
      <c r="FKN82" s="109"/>
      <c r="FKV82" s="74"/>
      <c r="FLB82" s="74"/>
      <c r="FLG82" s="109"/>
      <c r="FLO82" s="74"/>
      <c r="FLU82" s="74"/>
      <c r="FLZ82" s="109"/>
      <c r="FMH82" s="74"/>
      <c r="FMN82" s="74"/>
      <c r="FMS82" s="109"/>
      <c r="FNA82" s="74"/>
      <c r="FNG82" s="74"/>
      <c r="FNL82" s="109"/>
      <c r="FNT82" s="74"/>
      <c r="FNZ82" s="74"/>
      <c r="FOE82" s="109"/>
      <c r="FOM82" s="74"/>
      <c r="FOS82" s="74"/>
      <c r="FOX82" s="109"/>
      <c r="FPF82" s="74"/>
      <c r="FPL82" s="74"/>
      <c r="FPQ82" s="109"/>
      <c r="FPY82" s="74"/>
      <c r="FQE82" s="74"/>
      <c r="FQJ82" s="109"/>
      <c r="FQR82" s="74"/>
      <c r="FQX82" s="74"/>
      <c r="FRC82" s="109"/>
      <c r="FRK82" s="74"/>
      <c r="FRQ82" s="74"/>
      <c r="FRV82" s="109"/>
      <c r="FSD82" s="74"/>
      <c r="FSJ82" s="74"/>
      <c r="FSO82" s="109"/>
      <c r="FSW82" s="74"/>
      <c r="FTC82" s="74"/>
      <c r="FTH82" s="109"/>
      <c r="FTP82" s="74"/>
      <c r="FTV82" s="74"/>
      <c r="FUA82" s="109"/>
      <c r="FUI82" s="74"/>
      <c r="FUO82" s="74"/>
      <c r="FUT82" s="109"/>
      <c r="FVB82" s="74"/>
      <c r="FVH82" s="74"/>
      <c r="FVM82" s="109"/>
      <c r="FVU82" s="74"/>
      <c r="FWA82" s="74"/>
      <c r="FWF82" s="109"/>
      <c r="FWN82" s="74"/>
      <c r="FWT82" s="74"/>
      <c r="FWY82" s="109"/>
      <c r="FXG82" s="74"/>
      <c r="FXM82" s="74"/>
      <c r="FXR82" s="109"/>
      <c r="FXZ82" s="74"/>
      <c r="FYF82" s="74"/>
      <c r="FYK82" s="109"/>
      <c r="FYS82" s="74"/>
      <c r="FYY82" s="74"/>
      <c r="FZD82" s="109"/>
      <c r="FZL82" s="74"/>
      <c r="FZR82" s="74"/>
      <c r="FZW82" s="109"/>
      <c r="GAE82" s="74"/>
      <c r="GAK82" s="74"/>
      <c r="GAP82" s="109"/>
      <c r="GAX82" s="74"/>
      <c r="GBD82" s="74"/>
      <c r="GBI82" s="109"/>
      <c r="GBQ82" s="74"/>
      <c r="GBW82" s="74"/>
      <c r="GCB82" s="109"/>
      <c r="GCJ82" s="74"/>
      <c r="GCP82" s="74"/>
      <c r="GCU82" s="109"/>
      <c r="GDC82" s="74"/>
      <c r="GDI82" s="74"/>
      <c r="GDN82" s="109"/>
      <c r="GDV82" s="74"/>
      <c r="GEB82" s="74"/>
      <c r="GEG82" s="109"/>
      <c r="GEO82" s="74"/>
      <c r="GEU82" s="74"/>
      <c r="GEZ82" s="109"/>
      <c r="GFH82" s="74"/>
      <c r="GFN82" s="74"/>
      <c r="GFS82" s="109"/>
      <c r="GGA82" s="74"/>
      <c r="GGG82" s="74"/>
      <c r="GGL82" s="109"/>
      <c r="GGT82" s="74"/>
      <c r="GGZ82" s="74"/>
      <c r="GHE82" s="109"/>
      <c r="GHM82" s="74"/>
      <c r="GHS82" s="74"/>
      <c r="GHX82" s="109"/>
      <c r="GIF82" s="74"/>
      <c r="GIL82" s="74"/>
      <c r="GIQ82" s="109"/>
      <c r="GIY82" s="74"/>
      <c r="GJE82" s="74"/>
      <c r="GJJ82" s="109"/>
      <c r="GJR82" s="74"/>
      <c r="GJX82" s="74"/>
      <c r="GKC82" s="109"/>
      <c r="GKK82" s="74"/>
      <c r="GKQ82" s="74"/>
      <c r="GKV82" s="109"/>
      <c r="GLD82" s="74"/>
      <c r="GLJ82" s="74"/>
      <c r="GLO82" s="109"/>
      <c r="GLW82" s="74"/>
      <c r="GMC82" s="74"/>
      <c r="GMH82" s="109"/>
      <c r="GMP82" s="74"/>
      <c r="GMV82" s="74"/>
      <c r="GNA82" s="109"/>
      <c r="GNI82" s="74"/>
      <c r="GNO82" s="74"/>
      <c r="GNT82" s="109"/>
      <c r="GOB82" s="74"/>
      <c r="GOH82" s="74"/>
      <c r="GOM82" s="109"/>
      <c r="GOU82" s="74"/>
      <c r="GPA82" s="74"/>
      <c r="GPF82" s="109"/>
      <c r="GPN82" s="74"/>
      <c r="GPT82" s="74"/>
      <c r="GPY82" s="109"/>
      <c r="GQG82" s="74"/>
      <c r="GQM82" s="74"/>
      <c r="GQR82" s="109"/>
      <c r="GQZ82" s="74"/>
      <c r="GRF82" s="74"/>
      <c r="GRK82" s="109"/>
      <c r="GRS82" s="74"/>
      <c r="GRY82" s="74"/>
      <c r="GSD82" s="109"/>
      <c r="GSL82" s="74"/>
      <c r="GSR82" s="74"/>
      <c r="GSW82" s="109"/>
      <c r="GTE82" s="74"/>
      <c r="GTK82" s="74"/>
      <c r="GTP82" s="109"/>
      <c r="GTX82" s="74"/>
      <c r="GUD82" s="74"/>
      <c r="GUI82" s="109"/>
      <c r="GUQ82" s="74"/>
      <c r="GUW82" s="74"/>
      <c r="GVB82" s="109"/>
      <c r="GVJ82" s="74"/>
      <c r="GVP82" s="74"/>
      <c r="GVU82" s="109"/>
      <c r="GWC82" s="74"/>
      <c r="GWI82" s="74"/>
      <c r="GWN82" s="109"/>
      <c r="GWV82" s="74"/>
      <c r="GXB82" s="74"/>
      <c r="GXG82" s="109"/>
      <c r="GXO82" s="74"/>
      <c r="GXU82" s="74"/>
      <c r="GXZ82" s="109"/>
      <c r="GYH82" s="74"/>
      <c r="GYN82" s="74"/>
      <c r="GYS82" s="109"/>
      <c r="GZA82" s="74"/>
      <c r="GZG82" s="74"/>
      <c r="GZL82" s="109"/>
      <c r="GZT82" s="74"/>
      <c r="GZZ82" s="74"/>
      <c r="HAE82" s="109"/>
      <c r="HAM82" s="74"/>
      <c r="HAS82" s="74"/>
      <c r="HAX82" s="109"/>
      <c r="HBF82" s="74"/>
      <c r="HBL82" s="74"/>
      <c r="HBQ82" s="109"/>
      <c r="HBY82" s="74"/>
      <c r="HCE82" s="74"/>
      <c r="HCJ82" s="109"/>
      <c r="HCR82" s="74"/>
      <c r="HCX82" s="74"/>
      <c r="HDC82" s="109"/>
      <c r="HDK82" s="74"/>
      <c r="HDQ82" s="74"/>
      <c r="HDV82" s="109"/>
      <c r="HED82" s="74"/>
      <c r="HEJ82" s="74"/>
      <c r="HEO82" s="109"/>
      <c r="HEW82" s="74"/>
      <c r="HFC82" s="74"/>
      <c r="HFH82" s="109"/>
      <c r="HFP82" s="74"/>
      <c r="HFV82" s="74"/>
      <c r="HGA82" s="109"/>
      <c r="HGI82" s="74"/>
      <c r="HGO82" s="74"/>
      <c r="HGT82" s="109"/>
      <c r="HHB82" s="74"/>
      <c r="HHH82" s="74"/>
      <c r="HHM82" s="109"/>
      <c r="HHU82" s="74"/>
      <c r="HIA82" s="74"/>
      <c r="HIF82" s="109"/>
      <c r="HIN82" s="74"/>
      <c r="HIT82" s="74"/>
      <c r="HIY82" s="109"/>
      <c r="HJG82" s="74"/>
      <c r="HJM82" s="74"/>
      <c r="HJR82" s="109"/>
      <c r="HJZ82" s="74"/>
      <c r="HKF82" s="74"/>
      <c r="HKK82" s="109"/>
      <c r="HKS82" s="74"/>
      <c r="HKY82" s="74"/>
      <c r="HLD82" s="109"/>
      <c r="HLL82" s="74"/>
      <c r="HLR82" s="74"/>
      <c r="HLW82" s="109"/>
      <c r="HME82" s="74"/>
      <c r="HMK82" s="74"/>
      <c r="HMP82" s="109"/>
      <c r="HMX82" s="74"/>
      <c r="HND82" s="74"/>
      <c r="HNI82" s="109"/>
      <c r="HNQ82" s="74"/>
      <c r="HNW82" s="74"/>
      <c r="HOB82" s="109"/>
      <c r="HOJ82" s="74"/>
      <c r="HOP82" s="74"/>
      <c r="HOU82" s="109"/>
      <c r="HPC82" s="74"/>
      <c r="HPI82" s="74"/>
      <c r="HPN82" s="109"/>
      <c r="HPV82" s="74"/>
      <c r="HQB82" s="74"/>
      <c r="HQG82" s="109"/>
      <c r="HQO82" s="74"/>
      <c r="HQU82" s="74"/>
      <c r="HQZ82" s="109"/>
      <c r="HRH82" s="74"/>
      <c r="HRN82" s="74"/>
      <c r="HRS82" s="109"/>
      <c r="HSA82" s="74"/>
      <c r="HSG82" s="74"/>
      <c r="HSL82" s="109"/>
      <c r="HST82" s="74"/>
      <c r="HSZ82" s="74"/>
      <c r="HTE82" s="109"/>
      <c r="HTM82" s="74"/>
      <c r="HTS82" s="74"/>
      <c r="HTX82" s="109"/>
      <c r="HUF82" s="74"/>
      <c r="HUL82" s="74"/>
      <c r="HUQ82" s="109"/>
      <c r="HUY82" s="74"/>
      <c r="HVE82" s="74"/>
      <c r="HVJ82" s="109"/>
      <c r="HVR82" s="74"/>
      <c r="HVX82" s="74"/>
      <c r="HWC82" s="109"/>
      <c r="HWK82" s="74"/>
      <c r="HWQ82" s="74"/>
      <c r="HWV82" s="109"/>
      <c r="HXD82" s="74"/>
      <c r="HXJ82" s="74"/>
      <c r="HXO82" s="109"/>
      <c r="HXW82" s="74"/>
      <c r="HYC82" s="74"/>
      <c r="HYH82" s="109"/>
      <c r="HYP82" s="74"/>
      <c r="HYV82" s="74"/>
      <c r="HZA82" s="109"/>
      <c r="HZI82" s="74"/>
      <c r="HZO82" s="74"/>
      <c r="HZT82" s="109"/>
      <c r="IAB82" s="74"/>
      <c r="IAH82" s="74"/>
      <c r="IAM82" s="109"/>
      <c r="IAU82" s="74"/>
      <c r="IBA82" s="74"/>
      <c r="IBF82" s="109"/>
      <c r="IBN82" s="74"/>
      <c r="IBT82" s="74"/>
      <c r="IBY82" s="109"/>
      <c r="ICG82" s="74"/>
      <c r="ICM82" s="74"/>
      <c r="ICR82" s="109"/>
      <c r="ICZ82" s="74"/>
      <c r="IDF82" s="74"/>
      <c r="IDK82" s="109"/>
      <c r="IDS82" s="74"/>
      <c r="IDY82" s="74"/>
      <c r="IED82" s="109"/>
      <c r="IEL82" s="74"/>
      <c r="IER82" s="74"/>
      <c r="IEW82" s="109"/>
      <c r="IFE82" s="74"/>
      <c r="IFK82" s="74"/>
      <c r="IFP82" s="109"/>
      <c r="IFX82" s="74"/>
      <c r="IGD82" s="74"/>
      <c r="IGI82" s="109"/>
      <c r="IGQ82" s="74"/>
      <c r="IGW82" s="74"/>
      <c r="IHB82" s="109"/>
      <c r="IHJ82" s="74"/>
      <c r="IHP82" s="74"/>
      <c r="IHU82" s="109"/>
      <c r="IIC82" s="74"/>
      <c r="III82" s="74"/>
      <c r="IIN82" s="109"/>
      <c r="IIV82" s="74"/>
      <c r="IJB82" s="74"/>
      <c r="IJG82" s="109"/>
      <c r="IJO82" s="74"/>
      <c r="IJU82" s="74"/>
      <c r="IJZ82" s="109"/>
      <c r="IKH82" s="74"/>
      <c r="IKN82" s="74"/>
      <c r="IKS82" s="109"/>
      <c r="ILA82" s="74"/>
      <c r="ILG82" s="74"/>
      <c r="ILL82" s="109"/>
      <c r="ILT82" s="74"/>
      <c r="ILZ82" s="74"/>
      <c r="IME82" s="109"/>
      <c r="IMM82" s="74"/>
      <c r="IMS82" s="74"/>
      <c r="IMX82" s="109"/>
      <c r="INF82" s="74"/>
      <c r="INL82" s="74"/>
      <c r="INQ82" s="109"/>
      <c r="INY82" s="74"/>
      <c r="IOE82" s="74"/>
      <c r="IOJ82" s="109"/>
      <c r="IOR82" s="74"/>
      <c r="IOX82" s="74"/>
      <c r="IPC82" s="109"/>
      <c r="IPK82" s="74"/>
      <c r="IPQ82" s="74"/>
      <c r="IPV82" s="109"/>
      <c r="IQD82" s="74"/>
      <c r="IQJ82" s="74"/>
      <c r="IQO82" s="109"/>
      <c r="IQW82" s="74"/>
      <c r="IRC82" s="74"/>
      <c r="IRH82" s="109"/>
      <c r="IRP82" s="74"/>
      <c r="IRV82" s="74"/>
      <c r="ISA82" s="109"/>
      <c r="ISI82" s="74"/>
      <c r="ISO82" s="74"/>
      <c r="IST82" s="109"/>
      <c r="ITB82" s="74"/>
      <c r="ITH82" s="74"/>
      <c r="ITM82" s="109"/>
      <c r="ITU82" s="74"/>
      <c r="IUA82" s="74"/>
      <c r="IUF82" s="109"/>
      <c r="IUN82" s="74"/>
      <c r="IUT82" s="74"/>
      <c r="IUY82" s="109"/>
      <c r="IVG82" s="74"/>
      <c r="IVM82" s="74"/>
      <c r="IVR82" s="109"/>
      <c r="IVZ82" s="74"/>
      <c r="IWF82" s="74"/>
      <c r="IWK82" s="109"/>
      <c r="IWS82" s="74"/>
      <c r="IWY82" s="74"/>
      <c r="IXD82" s="109"/>
      <c r="IXL82" s="74"/>
      <c r="IXR82" s="74"/>
      <c r="IXW82" s="109"/>
      <c r="IYE82" s="74"/>
      <c r="IYK82" s="74"/>
      <c r="IYP82" s="109"/>
      <c r="IYX82" s="74"/>
      <c r="IZD82" s="74"/>
      <c r="IZI82" s="109"/>
      <c r="IZQ82" s="74"/>
      <c r="IZW82" s="74"/>
      <c r="JAB82" s="109"/>
      <c r="JAJ82" s="74"/>
      <c r="JAP82" s="74"/>
      <c r="JAU82" s="109"/>
      <c r="JBC82" s="74"/>
      <c r="JBI82" s="74"/>
      <c r="JBN82" s="109"/>
      <c r="JBV82" s="74"/>
      <c r="JCB82" s="74"/>
      <c r="JCG82" s="109"/>
      <c r="JCO82" s="74"/>
      <c r="JCU82" s="74"/>
      <c r="JCZ82" s="109"/>
      <c r="JDH82" s="74"/>
      <c r="JDN82" s="74"/>
      <c r="JDS82" s="109"/>
      <c r="JEA82" s="74"/>
      <c r="JEG82" s="74"/>
      <c r="JEL82" s="109"/>
      <c r="JET82" s="74"/>
      <c r="JEZ82" s="74"/>
      <c r="JFE82" s="109"/>
      <c r="JFM82" s="74"/>
      <c r="JFS82" s="74"/>
      <c r="JFX82" s="109"/>
      <c r="JGF82" s="74"/>
      <c r="JGL82" s="74"/>
      <c r="JGQ82" s="109"/>
      <c r="JGY82" s="74"/>
      <c r="JHE82" s="74"/>
      <c r="JHJ82" s="109"/>
      <c r="JHR82" s="74"/>
      <c r="JHX82" s="74"/>
      <c r="JIC82" s="109"/>
      <c r="JIK82" s="74"/>
      <c r="JIQ82" s="74"/>
      <c r="JIV82" s="109"/>
      <c r="JJD82" s="74"/>
      <c r="JJJ82" s="74"/>
      <c r="JJO82" s="109"/>
      <c r="JJW82" s="74"/>
      <c r="JKC82" s="74"/>
      <c r="JKH82" s="109"/>
      <c r="JKP82" s="74"/>
      <c r="JKV82" s="74"/>
      <c r="JLA82" s="109"/>
      <c r="JLI82" s="74"/>
      <c r="JLO82" s="74"/>
      <c r="JLT82" s="109"/>
      <c r="JMB82" s="74"/>
      <c r="JMH82" s="74"/>
      <c r="JMM82" s="109"/>
      <c r="JMU82" s="74"/>
      <c r="JNA82" s="74"/>
      <c r="JNF82" s="109"/>
      <c r="JNN82" s="74"/>
      <c r="JNT82" s="74"/>
      <c r="JNY82" s="109"/>
      <c r="JOG82" s="74"/>
      <c r="JOM82" s="74"/>
      <c r="JOR82" s="109"/>
      <c r="JOZ82" s="74"/>
      <c r="JPF82" s="74"/>
      <c r="JPK82" s="109"/>
      <c r="JPS82" s="74"/>
      <c r="JPY82" s="74"/>
      <c r="JQD82" s="109"/>
      <c r="JQL82" s="74"/>
      <c r="JQR82" s="74"/>
      <c r="JQW82" s="109"/>
      <c r="JRE82" s="74"/>
      <c r="JRK82" s="74"/>
      <c r="JRP82" s="109"/>
      <c r="JRX82" s="74"/>
      <c r="JSD82" s="74"/>
      <c r="JSI82" s="109"/>
      <c r="JSQ82" s="74"/>
      <c r="JSW82" s="74"/>
      <c r="JTB82" s="109"/>
      <c r="JTJ82" s="74"/>
      <c r="JTP82" s="74"/>
      <c r="JTU82" s="109"/>
      <c r="JUC82" s="74"/>
      <c r="JUI82" s="74"/>
      <c r="JUN82" s="109"/>
      <c r="JUV82" s="74"/>
      <c r="JVB82" s="74"/>
      <c r="JVG82" s="109"/>
      <c r="JVO82" s="74"/>
      <c r="JVU82" s="74"/>
      <c r="JVZ82" s="109"/>
      <c r="JWH82" s="74"/>
      <c r="JWN82" s="74"/>
      <c r="JWS82" s="109"/>
      <c r="JXA82" s="74"/>
      <c r="JXG82" s="74"/>
      <c r="JXL82" s="109"/>
      <c r="JXT82" s="74"/>
      <c r="JXZ82" s="74"/>
      <c r="JYE82" s="109"/>
      <c r="JYM82" s="74"/>
      <c r="JYS82" s="74"/>
      <c r="JYX82" s="109"/>
      <c r="JZF82" s="74"/>
      <c r="JZL82" s="74"/>
      <c r="JZQ82" s="109"/>
      <c r="JZY82" s="74"/>
      <c r="KAE82" s="74"/>
      <c r="KAJ82" s="109"/>
      <c r="KAR82" s="74"/>
      <c r="KAX82" s="74"/>
      <c r="KBC82" s="109"/>
      <c r="KBK82" s="74"/>
      <c r="KBQ82" s="74"/>
      <c r="KBV82" s="109"/>
      <c r="KCD82" s="74"/>
      <c r="KCJ82" s="74"/>
      <c r="KCO82" s="109"/>
      <c r="KCW82" s="74"/>
      <c r="KDC82" s="74"/>
      <c r="KDH82" s="109"/>
      <c r="KDP82" s="74"/>
      <c r="KDV82" s="74"/>
      <c r="KEA82" s="109"/>
      <c r="KEI82" s="74"/>
      <c r="KEO82" s="74"/>
      <c r="KET82" s="109"/>
      <c r="KFB82" s="74"/>
      <c r="KFH82" s="74"/>
      <c r="KFM82" s="109"/>
      <c r="KFU82" s="74"/>
      <c r="KGA82" s="74"/>
      <c r="KGF82" s="109"/>
      <c r="KGN82" s="74"/>
      <c r="KGT82" s="74"/>
      <c r="KGY82" s="109"/>
      <c r="KHG82" s="74"/>
      <c r="KHM82" s="74"/>
      <c r="KHR82" s="109"/>
      <c r="KHZ82" s="74"/>
      <c r="KIF82" s="74"/>
      <c r="KIK82" s="109"/>
      <c r="KIS82" s="74"/>
      <c r="KIY82" s="74"/>
      <c r="KJD82" s="109"/>
      <c r="KJL82" s="74"/>
      <c r="KJR82" s="74"/>
      <c r="KJW82" s="109"/>
      <c r="KKE82" s="74"/>
      <c r="KKK82" s="74"/>
      <c r="KKP82" s="109"/>
      <c r="KKX82" s="74"/>
      <c r="KLD82" s="74"/>
      <c r="KLI82" s="109"/>
      <c r="KLQ82" s="74"/>
      <c r="KLW82" s="74"/>
      <c r="KMB82" s="109"/>
      <c r="KMJ82" s="74"/>
      <c r="KMP82" s="74"/>
      <c r="KMU82" s="109"/>
      <c r="KNC82" s="74"/>
      <c r="KNI82" s="74"/>
      <c r="KNN82" s="109"/>
      <c r="KNV82" s="74"/>
      <c r="KOB82" s="74"/>
      <c r="KOG82" s="109"/>
      <c r="KOO82" s="74"/>
      <c r="KOU82" s="74"/>
      <c r="KOZ82" s="109"/>
      <c r="KPH82" s="74"/>
      <c r="KPN82" s="74"/>
      <c r="KPS82" s="109"/>
      <c r="KQA82" s="74"/>
      <c r="KQG82" s="74"/>
      <c r="KQL82" s="109"/>
      <c r="KQT82" s="74"/>
      <c r="KQZ82" s="74"/>
      <c r="KRE82" s="109"/>
      <c r="KRM82" s="74"/>
      <c r="KRS82" s="74"/>
      <c r="KRX82" s="109"/>
      <c r="KSF82" s="74"/>
      <c r="KSL82" s="74"/>
      <c r="KSQ82" s="109"/>
      <c r="KSY82" s="74"/>
      <c r="KTE82" s="74"/>
      <c r="KTJ82" s="109"/>
      <c r="KTR82" s="74"/>
      <c r="KTX82" s="74"/>
      <c r="KUC82" s="109"/>
      <c r="KUK82" s="74"/>
      <c r="KUQ82" s="74"/>
      <c r="KUV82" s="109"/>
      <c r="KVD82" s="74"/>
      <c r="KVJ82" s="74"/>
      <c r="KVO82" s="109"/>
      <c r="KVW82" s="74"/>
      <c r="KWC82" s="74"/>
      <c r="KWH82" s="109"/>
      <c r="KWP82" s="74"/>
      <c r="KWV82" s="74"/>
      <c r="KXA82" s="109"/>
      <c r="KXI82" s="74"/>
      <c r="KXO82" s="74"/>
      <c r="KXT82" s="109"/>
      <c r="KYB82" s="74"/>
      <c r="KYH82" s="74"/>
      <c r="KYM82" s="109"/>
      <c r="KYU82" s="74"/>
      <c r="KZA82" s="74"/>
      <c r="KZF82" s="109"/>
      <c r="KZN82" s="74"/>
      <c r="KZT82" s="74"/>
      <c r="KZY82" s="109"/>
      <c r="LAG82" s="74"/>
      <c r="LAM82" s="74"/>
      <c r="LAR82" s="109"/>
      <c r="LAZ82" s="74"/>
      <c r="LBF82" s="74"/>
      <c r="LBK82" s="109"/>
      <c r="LBS82" s="74"/>
      <c r="LBY82" s="74"/>
      <c r="LCD82" s="109"/>
      <c r="LCL82" s="74"/>
      <c r="LCR82" s="74"/>
      <c r="LCW82" s="109"/>
      <c r="LDE82" s="74"/>
      <c r="LDK82" s="74"/>
      <c r="LDP82" s="109"/>
      <c r="LDX82" s="74"/>
      <c r="LED82" s="74"/>
      <c r="LEI82" s="109"/>
      <c r="LEQ82" s="74"/>
      <c r="LEW82" s="74"/>
      <c r="LFB82" s="109"/>
      <c r="LFJ82" s="74"/>
      <c r="LFP82" s="74"/>
      <c r="LFU82" s="109"/>
      <c r="LGC82" s="74"/>
      <c r="LGI82" s="74"/>
      <c r="LGN82" s="109"/>
      <c r="LGV82" s="74"/>
      <c r="LHB82" s="74"/>
      <c r="LHG82" s="109"/>
      <c r="LHO82" s="74"/>
      <c r="LHU82" s="74"/>
      <c r="LHZ82" s="109"/>
      <c r="LIH82" s="74"/>
      <c r="LIN82" s="74"/>
      <c r="LIS82" s="109"/>
      <c r="LJA82" s="74"/>
      <c r="LJG82" s="74"/>
      <c r="LJL82" s="109"/>
      <c r="LJT82" s="74"/>
      <c r="LJZ82" s="74"/>
      <c r="LKE82" s="109"/>
      <c r="LKM82" s="74"/>
      <c r="LKS82" s="74"/>
      <c r="LKX82" s="109"/>
      <c r="LLF82" s="74"/>
      <c r="LLL82" s="74"/>
      <c r="LLQ82" s="109"/>
      <c r="LLY82" s="74"/>
      <c r="LME82" s="74"/>
      <c r="LMJ82" s="109"/>
      <c r="LMR82" s="74"/>
      <c r="LMX82" s="74"/>
      <c r="LNC82" s="109"/>
      <c r="LNK82" s="74"/>
      <c r="LNQ82" s="74"/>
      <c r="LNV82" s="109"/>
      <c r="LOD82" s="74"/>
      <c r="LOJ82" s="74"/>
      <c r="LOO82" s="109"/>
      <c r="LOW82" s="74"/>
      <c r="LPC82" s="74"/>
      <c r="LPH82" s="109"/>
      <c r="LPP82" s="74"/>
      <c r="LPV82" s="74"/>
      <c r="LQA82" s="109"/>
      <c r="LQI82" s="74"/>
      <c r="LQO82" s="74"/>
      <c r="LQT82" s="109"/>
      <c r="LRB82" s="74"/>
      <c r="LRH82" s="74"/>
      <c r="LRM82" s="109"/>
      <c r="LRU82" s="74"/>
      <c r="LSA82" s="74"/>
      <c r="LSF82" s="109"/>
      <c r="LSN82" s="74"/>
      <c r="LST82" s="74"/>
      <c r="LSY82" s="109"/>
      <c r="LTG82" s="74"/>
      <c r="LTM82" s="74"/>
      <c r="LTR82" s="109"/>
      <c r="LTZ82" s="74"/>
      <c r="LUF82" s="74"/>
      <c r="LUK82" s="109"/>
      <c r="LUS82" s="74"/>
      <c r="LUY82" s="74"/>
      <c r="LVD82" s="109"/>
      <c r="LVL82" s="74"/>
      <c r="LVR82" s="74"/>
      <c r="LVW82" s="109"/>
      <c r="LWE82" s="74"/>
      <c r="LWK82" s="74"/>
      <c r="LWP82" s="109"/>
      <c r="LWX82" s="74"/>
      <c r="LXD82" s="74"/>
      <c r="LXI82" s="109"/>
      <c r="LXQ82" s="74"/>
      <c r="LXW82" s="74"/>
      <c r="LYB82" s="109"/>
      <c r="LYJ82" s="74"/>
      <c r="LYP82" s="74"/>
      <c r="LYU82" s="109"/>
      <c r="LZC82" s="74"/>
      <c r="LZI82" s="74"/>
      <c r="LZN82" s="109"/>
      <c r="LZV82" s="74"/>
      <c r="MAB82" s="74"/>
      <c r="MAG82" s="109"/>
      <c r="MAO82" s="74"/>
      <c r="MAU82" s="74"/>
      <c r="MAZ82" s="109"/>
      <c r="MBH82" s="74"/>
      <c r="MBN82" s="74"/>
      <c r="MBS82" s="109"/>
      <c r="MCA82" s="74"/>
      <c r="MCG82" s="74"/>
      <c r="MCL82" s="109"/>
      <c r="MCT82" s="74"/>
      <c r="MCZ82" s="74"/>
      <c r="MDE82" s="109"/>
      <c r="MDM82" s="74"/>
      <c r="MDS82" s="74"/>
      <c r="MDX82" s="109"/>
      <c r="MEF82" s="74"/>
      <c r="MEL82" s="74"/>
      <c r="MEQ82" s="109"/>
      <c r="MEY82" s="74"/>
      <c r="MFE82" s="74"/>
      <c r="MFJ82" s="109"/>
      <c r="MFR82" s="74"/>
      <c r="MFX82" s="74"/>
      <c r="MGC82" s="109"/>
      <c r="MGK82" s="74"/>
      <c r="MGQ82" s="74"/>
      <c r="MGV82" s="109"/>
      <c r="MHD82" s="74"/>
      <c r="MHJ82" s="74"/>
      <c r="MHO82" s="109"/>
      <c r="MHW82" s="74"/>
      <c r="MIC82" s="74"/>
      <c r="MIH82" s="109"/>
      <c r="MIP82" s="74"/>
      <c r="MIV82" s="74"/>
      <c r="MJA82" s="109"/>
      <c r="MJI82" s="74"/>
      <c r="MJO82" s="74"/>
      <c r="MJT82" s="109"/>
      <c r="MKB82" s="74"/>
      <c r="MKH82" s="74"/>
      <c r="MKM82" s="109"/>
      <c r="MKU82" s="74"/>
      <c r="MLA82" s="74"/>
      <c r="MLF82" s="109"/>
      <c r="MLN82" s="74"/>
      <c r="MLT82" s="74"/>
      <c r="MLY82" s="109"/>
      <c r="MMG82" s="74"/>
      <c r="MMM82" s="74"/>
      <c r="MMR82" s="109"/>
      <c r="MMZ82" s="74"/>
      <c r="MNF82" s="74"/>
      <c r="MNK82" s="109"/>
      <c r="MNS82" s="74"/>
      <c r="MNY82" s="74"/>
      <c r="MOD82" s="109"/>
      <c r="MOL82" s="74"/>
      <c r="MOR82" s="74"/>
      <c r="MOW82" s="109"/>
      <c r="MPE82" s="74"/>
      <c r="MPK82" s="74"/>
      <c r="MPP82" s="109"/>
      <c r="MPX82" s="74"/>
      <c r="MQD82" s="74"/>
      <c r="MQI82" s="109"/>
      <c r="MQQ82" s="74"/>
      <c r="MQW82" s="74"/>
      <c r="MRB82" s="109"/>
      <c r="MRJ82" s="74"/>
      <c r="MRP82" s="74"/>
      <c r="MRU82" s="109"/>
      <c r="MSC82" s="74"/>
      <c r="MSI82" s="74"/>
      <c r="MSN82" s="109"/>
      <c r="MSV82" s="74"/>
      <c r="MTB82" s="74"/>
      <c r="MTG82" s="109"/>
      <c r="MTO82" s="74"/>
      <c r="MTU82" s="74"/>
      <c r="MTZ82" s="109"/>
      <c r="MUH82" s="74"/>
      <c r="MUN82" s="74"/>
      <c r="MUS82" s="109"/>
      <c r="MVA82" s="74"/>
      <c r="MVG82" s="74"/>
      <c r="MVL82" s="109"/>
      <c r="MVT82" s="74"/>
      <c r="MVZ82" s="74"/>
      <c r="MWE82" s="109"/>
      <c r="MWM82" s="74"/>
      <c r="MWS82" s="74"/>
      <c r="MWX82" s="109"/>
      <c r="MXF82" s="74"/>
      <c r="MXL82" s="74"/>
      <c r="MXQ82" s="109"/>
      <c r="MXY82" s="74"/>
      <c r="MYE82" s="74"/>
      <c r="MYJ82" s="109"/>
      <c r="MYR82" s="74"/>
      <c r="MYX82" s="74"/>
      <c r="MZC82" s="109"/>
      <c r="MZK82" s="74"/>
      <c r="MZQ82" s="74"/>
      <c r="MZV82" s="109"/>
      <c r="NAD82" s="74"/>
      <c r="NAJ82" s="74"/>
      <c r="NAO82" s="109"/>
      <c r="NAW82" s="74"/>
      <c r="NBC82" s="74"/>
      <c r="NBH82" s="109"/>
      <c r="NBP82" s="74"/>
      <c r="NBV82" s="74"/>
      <c r="NCA82" s="109"/>
      <c r="NCI82" s="74"/>
      <c r="NCO82" s="74"/>
      <c r="NCT82" s="109"/>
      <c r="NDB82" s="74"/>
      <c r="NDH82" s="74"/>
      <c r="NDM82" s="109"/>
      <c r="NDU82" s="74"/>
      <c r="NEA82" s="74"/>
      <c r="NEF82" s="109"/>
      <c r="NEN82" s="74"/>
      <c r="NET82" s="74"/>
      <c r="NEY82" s="109"/>
      <c r="NFG82" s="74"/>
      <c r="NFM82" s="74"/>
      <c r="NFR82" s="109"/>
      <c r="NFZ82" s="74"/>
      <c r="NGF82" s="74"/>
      <c r="NGK82" s="109"/>
      <c r="NGS82" s="74"/>
      <c r="NGY82" s="74"/>
      <c r="NHD82" s="109"/>
      <c r="NHL82" s="74"/>
      <c r="NHR82" s="74"/>
      <c r="NHW82" s="109"/>
      <c r="NIE82" s="74"/>
      <c r="NIK82" s="74"/>
      <c r="NIP82" s="109"/>
      <c r="NIX82" s="74"/>
      <c r="NJD82" s="74"/>
      <c r="NJI82" s="109"/>
      <c r="NJQ82" s="74"/>
      <c r="NJW82" s="74"/>
      <c r="NKB82" s="109"/>
      <c r="NKJ82" s="74"/>
      <c r="NKP82" s="74"/>
      <c r="NKU82" s="109"/>
      <c r="NLC82" s="74"/>
      <c r="NLI82" s="74"/>
      <c r="NLN82" s="109"/>
      <c r="NLV82" s="74"/>
      <c r="NMB82" s="74"/>
      <c r="NMG82" s="109"/>
      <c r="NMO82" s="74"/>
      <c r="NMU82" s="74"/>
      <c r="NMZ82" s="109"/>
      <c r="NNH82" s="74"/>
      <c r="NNN82" s="74"/>
      <c r="NNS82" s="109"/>
      <c r="NOA82" s="74"/>
      <c r="NOG82" s="74"/>
      <c r="NOL82" s="109"/>
      <c r="NOT82" s="74"/>
      <c r="NOZ82" s="74"/>
      <c r="NPE82" s="109"/>
      <c r="NPM82" s="74"/>
      <c r="NPS82" s="74"/>
      <c r="NPX82" s="109"/>
      <c r="NQF82" s="74"/>
      <c r="NQL82" s="74"/>
      <c r="NQQ82" s="109"/>
      <c r="NQY82" s="74"/>
      <c r="NRE82" s="74"/>
      <c r="NRJ82" s="109"/>
      <c r="NRR82" s="74"/>
      <c r="NRX82" s="74"/>
      <c r="NSC82" s="109"/>
      <c r="NSK82" s="74"/>
      <c r="NSQ82" s="74"/>
      <c r="NSV82" s="109"/>
      <c r="NTD82" s="74"/>
      <c r="NTJ82" s="74"/>
      <c r="NTO82" s="109"/>
      <c r="NTW82" s="74"/>
      <c r="NUC82" s="74"/>
      <c r="NUH82" s="109"/>
      <c r="NUP82" s="74"/>
      <c r="NUV82" s="74"/>
      <c r="NVA82" s="109"/>
      <c r="NVI82" s="74"/>
      <c r="NVO82" s="74"/>
      <c r="NVT82" s="109"/>
      <c r="NWB82" s="74"/>
      <c r="NWH82" s="74"/>
      <c r="NWM82" s="109"/>
      <c r="NWU82" s="74"/>
      <c r="NXA82" s="74"/>
      <c r="NXF82" s="109"/>
      <c r="NXN82" s="74"/>
      <c r="NXT82" s="74"/>
      <c r="NXY82" s="109"/>
      <c r="NYG82" s="74"/>
      <c r="NYM82" s="74"/>
      <c r="NYR82" s="109"/>
      <c r="NYZ82" s="74"/>
      <c r="NZF82" s="74"/>
      <c r="NZK82" s="109"/>
      <c r="NZS82" s="74"/>
      <c r="NZY82" s="74"/>
      <c r="OAD82" s="109"/>
      <c r="OAL82" s="74"/>
      <c r="OAR82" s="74"/>
      <c r="OAW82" s="109"/>
      <c r="OBE82" s="74"/>
      <c r="OBK82" s="74"/>
      <c r="OBP82" s="109"/>
      <c r="OBX82" s="74"/>
      <c r="OCD82" s="74"/>
      <c r="OCI82" s="109"/>
      <c r="OCQ82" s="74"/>
      <c r="OCW82" s="74"/>
      <c r="ODB82" s="109"/>
      <c r="ODJ82" s="74"/>
      <c r="ODP82" s="74"/>
      <c r="ODU82" s="109"/>
      <c r="OEC82" s="74"/>
      <c r="OEI82" s="74"/>
      <c r="OEN82" s="109"/>
      <c r="OEV82" s="74"/>
      <c r="OFB82" s="74"/>
      <c r="OFG82" s="109"/>
      <c r="OFO82" s="74"/>
      <c r="OFU82" s="74"/>
      <c r="OFZ82" s="109"/>
      <c r="OGH82" s="74"/>
      <c r="OGN82" s="74"/>
      <c r="OGS82" s="109"/>
      <c r="OHA82" s="74"/>
      <c r="OHG82" s="74"/>
      <c r="OHL82" s="109"/>
      <c r="OHT82" s="74"/>
      <c r="OHZ82" s="74"/>
      <c r="OIE82" s="109"/>
      <c r="OIM82" s="74"/>
      <c r="OIS82" s="74"/>
      <c r="OIX82" s="109"/>
      <c r="OJF82" s="74"/>
      <c r="OJL82" s="74"/>
      <c r="OJQ82" s="109"/>
      <c r="OJY82" s="74"/>
      <c r="OKE82" s="74"/>
      <c r="OKJ82" s="109"/>
      <c r="OKR82" s="74"/>
      <c r="OKX82" s="74"/>
      <c r="OLC82" s="109"/>
      <c r="OLK82" s="74"/>
      <c r="OLQ82" s="74"/>
      <c r="OLV82" s="109"/>
      <c r="OMD82" s="74"/>
      <c r="OMJ82" s="74"/>
      <c r="OMO82" s="109"/>
      <c r="OMW82" s="74"/>
      <c r="ONC82" s="74"/>
      <c r="ONH82" s="109"/>
      <c r="ONP82" s="74"/>
      <c r="ONV82" s="74"/>
      <c r="OOA82" s="109"/>
      <c r="OOI82" s="74"/>
      <c r="OOO82" s="74"/>
      <c r="OOT82" s="109"/>
      <c r="OPB82" s="74"/>
      <c r="OPH82" s="74"/>
      <c r="OPM82" s="109"/>
      <c r="OPU82" s="74"/>
      <c r="OQA82" s="74"/>
      <c r="OQF82" s="109"/>
      <c r="OQN82" s="74"/>
      <c r="OQT82" s="74"/>
      <c r="OQY82" s="109"/>
      <c r="ORG82" s="74"/>
      <c r="ORM82" s="74"/>
      <c r="ORR82" s="109"/>
      <c r="ORZ82" s="74"/>
      <c r="OSF82" s="74"/>
      <c r="OSK82" s="109"/>
      <c r="OSS82" s="74"/>
      <c r="OSY82" s="74"/>
      <c r="OTD82" s="109"/>
      <c r="OTL82" s="74"/>
      <c r="OTR82" s="74"/>
      <c r="OTW82" s="109"/>
      <c r="OUE82" s="74"/>
      <c r="OUK82" s="74"/>
      <c r="OUP82" s="109"/>
      <c r="OUX82" s="74"/>
      <c r="OVD82" s="74"/>
      <c r="OVI82" s="109"/>
      <c r="OVQ82" s="74"/>
      <c r="OVW82" s="74"/>
      <c r="OWB82" s="109"/>
      <c r="OWJ82" s="74"/>
      <c r="OWP82" s="74"/>
      <c r="OWU82" s="109"/>
      <c r="OXC82" s="74"/>
      <c r="OXI82" s="74"/>
      <c r="OXN82" s="109"/>
      <c r="OXV82" s="74"/>
      <c r="OYB82" s="74"/>
      <c r="OYG82" s="109"/>
      <c r="OYO82" s="74"/>
      <c r="OYU82" s="74"/>
      <c r="OYZ82" s="109"/>
      <c r="OZH82" s="74"/>
      <c r="OZN82" s="74"/>
      <c r="OZS82" s="109"/>
      <c r="PAA82" s="74"/>
      <c r="PAG82" s="74"/>
      <c r="PAL82" s="109"/>
      <c r="PAT82" s="74"/>
      <c r="PAZ82" s="74"/>
      <c r="PBE82" s="109"/>
      <c r="PBM82" s="74"/>
      <c r="PBS82" s="74"/>
      <c r="PBX82" s="109"/>
      <c r="PCF82" s="74"/>
      <c r="PCL82" s="74"/>
      <c r="PCQ82" s="109"/>
      <c r="PCY82" s="74"/>
      <c r="PDE82" s="74"/>
      <c r="PDJ82" s="109"/>
      <c r="PDR82" s="74"/>
      <c r="PDX82" s="74"/>
      <c r="PEC82" s="109"/>
      <c r="PEK82" s="74"/>
      <c r="PEQ82" s="74"/>
      <c r="PEV82" s="109"/>
      <c r="PFD82" s="74"/>
      <c r="PFJ82" s="74"/>
      <c r="PFO82" s="109"/>
      <c r="PFW82" s="74"/>
      <c r="PGC82" s="74"/>
      <c r="PGH82" s="109"/>
      <c r="PGP82" s="74"/>
      <c r="PGV82" s="74"/>
      <c r="PHA82" s="109"/>
      <c r="PHI82" s="74"/>
      <c r="PHO82" s="74"/>
      <c r="PHT82" s="109"/>
      <c r="PIB82" s="74"/>
      <c r="PIH82" s="74"/>
      <c r="PIM82" s="109"/>
      <c r="PIU82" s="74"/>
      <c r="PJA82" s="74"/>
      <c r="PJF82" s="109"/>
      <c r="PJN82" s="74"/>
      <c r="PJT82" s="74"/>
      <c r="PJY82" s="109"/>
      <c r="PKG82" s="74"/>
      <c r="PKM82" s="74"/>
      <c r="PKR82" s="109"/>
      <c r="PKZ82" s="74"/>
      <c r="PLF82" s="74"/>
      <c r="PLK82" s="109"/>
      <c r="PLS82" s="74"/>
      <c r="PLY82" s="74"/>
      <c r="PMD82" s="109"/>
      <c r="PML82" s="74"/>
      <c r="PMR82" s="74"/>
      <c r="PMW82" s="109"/>
      <c r="PNE82" s="74"/>
      <c r="PNK82" s="74"/>
      <c r="PNP82" s="109"/>
      <c r="PNX82" s="74"/>
      <c r="POD82" s="74"/>
      <c r="POI82" s="109"/>
      <c r="POQ82" s="74"/>
      <c r="POW82" s="74"/>
      <c r="PPB82" s="109"/>
      <c r="PPJ82" s="74"/>
      <c r="PPP82" s="74"/>
      <c r="PPU82" s="109"/>
      <c r="PQC82" s="74"/>
      <c r="PQI82" s="74"/>
      <c r="PQN82" s="109"/>
      <c r="PQV82" s="74"/>
      <c r="PRB82" s="74"/>
      <c r="PRG82" s="109"/>
      <c r="PRO82" s="74"/>
      <c r="PRU82" s="74"/>
      <c r="PRZ82" s="109"/>
      <c r="PSH82" s="74"/>
      <c r="PSN82" s="74"/>
      <c r="PSS82" s="109"/>
      <c r="PTA82" s="74"/>
      <c r="PTG82" s="74"/>
      <c r="PTL82" s="109"/>
      <c r="PTT82" s="74"/>
      <c r="PTZ82" s="74"/>
      <c r="PUE82" s="109"/>
      <c r="PUM82" s="74"/>
      <c r="PUS82" s="74"/>
      <c r="PUX82" s="109"/>
      <c r="PVF82" s="74"/>
      <c r="PVL82" s="74"/>
      <c r="PVQ82" s="109"/>
      <c r="PVY82" s="74"/>
      <c r="PWE82" s="74"/>
      <c r="PWJ82" s="109"/>
      <c r="PWR82" s="74"/>
      <c r="PWX82" s="74"/>
      <c r="PXC82" s="109"/>
      <c r="PXK82" s="74"/>
      <c r="PXQ82" s="74"/>
      <c r="PXV82" s="109"/>
      <c r="PYD82" s="74"/>
      <c r="PYJ82" s="74"/>
      <c r="PYO82" s="109"/>
      <c r="PYW82" s="74"/>
      <c r="PZC82" s="74"/>
      <c r="PZH82" s="109"/>
      <c r="PZP82" s="74"/>
      <c r="PZV82" s="74"/>
      <c r="QAA82" s="109"/>
      <c r="QAI82" s="74"/>
      <c r="QAO82" s="74"/>
      <c r="QAT82" s="109"/>
      <c r="QBB82" s="74"/>
      <c r="QBH82" s="74"/>
      <c r="QBM82" s="109"/>
      <c r="QBU82" s="74"/>
      <c r="QCA82" s="74"/>
      <c r="QCF82" s="109"/>
      <c r="QCN82" s="74"/>
      <c r="QCT82" s="74"/>
      <c r="QCY82" s="109"/>
      <c r="QDG82" s="74"/>
      <c r="QDM82" s="74"/>
      <c r="QDR82" s="109"/>
      <c r="QDZ82" s="74"/>
      <c r="QEF82" s="74"/>
      <c r="QEK82" s="109"/>
      <c r="QES82" s="74"/>
      <c r="QEY82" s="74"/>
      <c r="QFD82" s="109"/>
      <c r="QFL82" s="74"/>
      <c r="QFR82" s="74"/>
      <c r="QFW82" s="109"/>
      <c r="QGE82" s="74"/>
      <c r="QGK82" s="74"/>
      <c r="QGP82" s="109"/>
      <c r="QGX82" s="74"/>
      <c r="QHD82" s="74"/>
      <c r="QHI82" s="109"/>
      <c r="QHQ82" s="74"/>
      <c r="QHW82" s="74"/>
      <c r="QIB82" s="109"/>
      <c r="QIJ82" s="74"/>
      <c r="QIP82" s="74"/>
      <c r="QIU82" s="109"/>
      <c r="QJC82" s="74"/>
      <c r="QJI82" s="74"/>
      <c r="QJN82" s="109"/>
      <c r="QJV82" s="74"/>
      <c r="QKB82" s="74"/>
      <c r="QKG82" s="109"/>
      <c r="QKO82" s="74"/>
      <c r="QKU82" s="74"/>
      <c r="QKZ82" s="109"/>
      <c r="QLH82" s="74"/>
      <c r="QLN82" s="74"/>
      <c r="QLS82" s="109"/>
      <c r="QMA82" s="74"/>
      <c r="QMG82" s="74"/>
      <c r="QML82" s="109"/>
      <c r="QMT82" s="74"/>
      <c r="QMZ82" s="74"/>
      <c r="QNE82" s="109"/>
      <c r="QNM82" s="74"/>
      <c r="QNS82" s="74"/>
      <c r="QNX82" s="109"/>
      <c r="QOF82" s="74"/>
      <c r="QOL82" s="74"/>
      <c r="QOQ82" s="109"/>
      <c r="QOY82" s="74"/>
      <c r="QPE82" s="74"/>
      <c r="QPJ82" s="109"/>
      <c r="QPR82" s="74"/>
      <c r="QPX82" s="74"/>
      <c r="QQC82" s="109"/>
      <c r="QQK82" s="74"/>
      <c r="QQQ82" s="74"/>
      <c r="QQV82" s="109"/>
      <c r="QRD82" s="74"/>
      <c r="QRJ82" s="74"/>
      <c r="QRO82" s="109"/>
      <c r="QRW82" s="74"/>
      <c r="QSC82" s="74"/>
      <c r="QSH82" s="109"/>
      <c r="QSP82" s="74"/>
      <c r="QSV82" s="74"/>
      <c r="QTA82" s="109"/>
      <c r="QTI82" s="74"/>
      <c r="QTO82" s="74"/>
      <c r="QTT82" s="109"/>
      <c r="QUB82" s="74"/>
      <c r="QUH82" s="74"/>
      <c r="QUM82" s="109"/>
      <c r="QUU82" s="74"/>
      <c r="QVA82" s="74"/>
      <c r="QVF82" s="109"/>
      <c r="QVN82" s="74"/>
      <c r="QVT82" s="74"/>
      <c r="QVY82" s="109"/>
      <c r="QWG82" s="74"/>
      <c r="QWM82" s="74"/>
      <c r="QWR82" s="109"/>
      <c r="QWZ82" s="74"/>
      <c r="QXF82" s="74"/>
      <c r="QXK82" s="109"/>
      <c r="QXS82" s="74"/>
      <c r="QXY82" s="74"/>
      <c r="QYD82" s="109"/>
      <c r="QYL82" s="74"/>
      <c r="QYR82" s="74"/>
      <c r="QYW82" s="109"/>
      <c r="QZE82" s="74"/>
      <c r="QZK82" s="74"/>
      <c r="QZP82" s="109"/>
      <c r="QZX82" s="74"/>
      <c r="RAD82" s="74"/>
      <c r="RAI82" s="109"/>
      <c r="RAQ82" s="74"/>
      <c r="RAW82" s="74"/>
      <c r="RBB82" s="109"/>
      <c r="RBJ82" s="74"/>
      <c r="RBP82" s="74"/>
      <c r="RBU82" s="109"/>
      <c r="RCC82" s="74"/>
      <c r="RCI82" s="74"/>
      <c r="RCN82" s="109"/>
      <c r="RCV82" s="74"/>
      <c r="RDB82" s="74"/>
      <c r="RDG82" s="109"/>
      <c r="RDO82" s="74"/>
      <c r="RDU82" s="74"/>
      <c r="RDZ82" s="109"/>
      <c r="REH82" s="74"/>
      <c r="REN82" s="74"/>
      <c r="RES82" s="109"/>
      <c r="RFA82" s="74"/>
      <c r="RFG82" s="74"/>
      <c r="RFL82" s="109"/>
      <c r="RFT82" s="74"/>
      <c r="RFZ82" s="74"/>
      <c r="RGE82" s="109"/>
      <c r="RGM82" s="74"/>
      <c r="RGS82" s="74"/>
      <c r="RGX82" s="109"/>
      <c r="RHF82" s="74"/>
      <c r="RHL82" s="74"/>
      <c r="RHQ82" s="109"/>
      <c r="RHY82" s="74"/>
      <c r="RIE82" s="74"/>
      <c r="RIJ82" s="109"/>
      <c r="RIR82" s="74"/>
      <c r="RIX82" s="74"/>
      <c r="RJC82" s="109"/>
      <c r="RJK82" s="74"/>
      <c r="RJQ82" s="74"/>
      <c r="RJV82" s="109"/>
      <c r="RKD82" s="74"/>
      <c r="RKJ82" s="74"/>
      <c r="RKO82" s="109"/>
      <c r="RKW82" s="74"/>
      <c r="RLC82" s="74"/>
      <c r="RLH82" s="109"/>
      <c r="RLP82" s="74"/>
      <c r="RLV82" s="74"/>
      <c r="RMA82" s="109"/>
      <c r="RMI82" s="74"/>
      <c r="RMO82" s="74"/>
      <c r="RMT82" s="109"/>
      <c r="RNB82" s="74"/>
      <c r="RNH82" s="74"/>
      <c r="RNM82" s="109"/>
      <c r="RNU82" s="74"/>
      <c r="ROA82" s="74"/>
      <c r="ROF82" s="109"/>
      <c r="RON82" s="74"/>
      <c r="ROT82" s="74"/>
      <c r="ROY82" s="109"/>
      <c r="RPG82" s="74"/>
      <c r="RPM82" s="74"/>
      <c r="RPR82" s="109"/>
      <c r="RPZ82" s="74"/>
      <c r="RQF82" s="74"/>
      <c r="RQK82" s="109"/>
      <c r="RQS82" s="74"/>
      <c r="RQY82" s="74"/>
      <c r="RRD82" s="109"/>
      <c r="RRL82" s="74"/>
      <c r="RRR82" s="74"/>
      <c r="RRW82" s="109"/>
      <c r="RSE82" s="74"/>
      <c r="RSK82" s="74"/>
      <c r="RSP82" s="109"/>
      <c r="RSX82" s="74"/>
      <c r="RTD82" s="74"/>
      <c r="RTI82" s="109"/>
      <c r="RTQ82" s="74"/>
      <c r="RTW82" s="74"/>
      <c r="RUB82" s="109"/>
      <c r="RUJ82" s="74"/>
      <c r="RUP82" s="74"/>
      <c r="RUU82" s="109"/>
      <c r="RVC82" s="74"/>
      <c r="RVI82" s="74"/>
      <c r="RVN82" s="109"/>
      <c r="RVV82" s="74"/>
      <c r="RWB82" s="74"/>
      <c r="RWG82" s="109"/>
      <c r="RWO82" s="74"/>
      <c r="RWU82" s="74"/>
      <c r="RWZ82" s="109"/>
      <c r="RXH82" s="74"/>
      <c r="RXN82" s="74"/>
      <c r="RXS82" s="109"/>
      <c r="RYA82" s="74"/>
      <c r="RYG82" s="74"/>
      <c r="RYL82" s="109"/>
      <c r="RYT82" s="74"/>
      <c r="RYZ82" s="74"/>
      <c r="RZE82" s="109"/>
      <c r="RZM82" s="74"/>
      <c r="RZS82" s="74"/>
      <c r="RZX82" s="109"/>
      <c r="SAF82" s="74"/>
      <c r="SAL82" s="74"/>
      <c r="SAQ82" s="109"/>
      <c r="SAY82" s="74"/>
      <c r="SBE82" s="74"/>
      <c r="SBJ82" s="109"/>
      <c r="SBR82" s="74"/>
      <c r="SBX82" s="74"/>
      <c r="SCC82" s="109"/>
      <c r="SCK82" s="74"/>
      <c r="SCQ82" s="74"/>
      <c r="SCV82" s="109"/>
      <c r="SDD82" s="74"/>
      <c r="SDJ82" s="74"/>
      <c r="SDO82" s="109"/>
      <c r="SDW82" s="74"/>
      <c r="SEC82" s="74"/>
      <c r="SEH82" s="109"/>
      <c r="SEP82" s="74"/>
      <c r="SEV82" s="74"/>
      <c r="SFA82" s="109"/>
      <c r="SFI82" s="74"/>
      <c r="SFO82" s="74"/>
      <c r="SFT82" s="109"/>
      <c r="SGB82" s="74"/>
      <c r="SGH82" s="74"/>
      <c r="SGM82" s="109"/>
      <c r="SGU82" s="74"/>
      <c r="SHA82" s="74"/>
      <c r="SHF82" s="109"/>
      <c r="SHN82" s="74"/>
      <c r="SHT82" s="74"/>
      <c r="SHY82" s="109"/>
      <c r="SIG82" s="74"/>
      <c r="SIM82" s="74"/>
      <c r="SIR82" s="109"/>
      <c r="SIZ82" s="74"/>
      <c r="SJF82" s="74"/>
      <c r="SJK82" s="109"/>
      <c r="SJS82" s="74"/>
      <c r="SJY82" s="74"/>
      <c r="SKD82" s="109"/>
      <c r="SKL82" s="74"/>
      <c r="SKR82" s="74"/>
      <c r="SKW82" s="109"/>
      <c r="SLE82" s="74"/>
      <c r="SLK82" s="74"/>
      <c r="SLP82" s="109"/>
      <c r="SLX82" s="74"/>
      <c r="SMD82" s="74"/>
      <c r="SMI82" s="109"/>
      <c r="SMQ82" s="74"/>
      <c r="SMW82" s="74"/>
      <c r="SNB82" s="109"/>
      <c r="SNJ82" s="74"/>
      <c r="SNP82" s="74"/>
      <c r="SNU82" s="109"/>
      <c r="SOC82" s="74"/>
      <c r="SOI82" s="74"/>
      <c r="SON82" s="109"/>
      <c r="SOV82" s="74"/>
      <c r="SPB82" s="74"/>
      <c r="SPG82" s="109"/>
      <c r="SPO82" s="74"/>
      <c r="SPU82" s="74"/>
      <c r="SPZ82" s="109"/>
      <c r="SQH82" s="74"/>
      <c r="SQN82" s="74"/>
      <c r="SQS82" s="109"/>
      <c r="SRA82" s="74"/>
      <c r="SRG82" s="74"/>
      <c r="SRL82" s="109"/>
      <c r="SRT82" s="74"/>
      <c r="SRZ82" s="74"/>
      <c r="SSE82" s="109"/>
      <c r="SSM82" s="74"/>
      <c r="SSS82" s="74"/>
      <c r="SSX82" s="109"/>
      <c r="STF82" s="74"/>
      <c r="STL82" s="74"/>
      <c r="STQ82" s="109"/>
      <c r="STY82" s="74"/>
      <c r="SUE82" s="74"/>
      <c r="SUJ82" s="109"/>
      <c r="SUR82" s="74"/>
      <c r="SUX82" s="74"/>
      <c r="SVC82" s="109"/>
      <c r="SVK82" s="74"/>
      <c r="SVQ82" s="74"/>
      <c r="SVV82" s="109"/>
      <c r="SWD82" s="74"/>
      <c r="SWJ82" s="74"/>
      <c r="SWO82" s="109"/>
      <c r="SWW82" s="74"/>
      <c r="SXC82" s="74"/>
      <c r="SXH82" s="109"/>
      <c r="SXP82" s="74"/>
      <c r="SXV82" s="74"/>
      <c r="SYA82" s="109"/>
      <c r="SYI82" s="74"/>
      <c r="SYO82" s="74"/>
      <c r="SYT82" s="109"/>
      <c r="SZB82" s="74"/>
      <c r="SZH82" s="74"/>
      <c r="SZM82" s="109"/>
      <c r="SZU82" s="74"/>
      <c r="TAA82" s="74"/>
      <c r="TAF82" s="109"/>
      <c r="TAN82" s="74"/>
      <c r="TAT82" s="74"/>
      <c r="TAY82" s="109"/>
      <c r="TBG82" s="74"/>
      <c r="TBM82" s="74"/>
      <c r="TBR82" s="109"/>
      <c r="TBZ82" s="74"/>
      <c r="TCF82" s="74"/>
      <c r="TCK82" s="109"/>
      <c r="TCS82" s="74"/>
      <c r="TCY82" s="74"/>
      <c r="TDD82" s="109"/>
      <c r="TDL82" s="74"/>
      <c r="TDR82" s="74"/>
      <c r="TDW82" s="109"/>
      <c r="TEE82" s="74"/>
      <c r="TEK82" s="74"/>
      <c r="TEP82" s="109"/>
      <c r="TEX82" s="74"/>
      <c r="TFD82" s="74"/>
      <c r="TFI82" s="109"/>
      <c r="TFQ82" s="74"/>
      <c r="TFW82" s="74"/>
      <c r="TGB82" s="109"/>
      <c r="TGJ82" s="74"/>
      <c r="TGP82" s="74"/>
      <c r="TGU82" s="109"/>
      <c r="THC82" s="74"/>
      <c r="THI82" s="74"/>
      <c r="THN82" s="109"/>
      <c r="THV82" s="74"/>
      <c r="TIB82" s="74"/>
      <c r="TIG82" s="109"/>
      <c r="TIO82" s="74"/>
      <c r="TIU82" s="74"/>
      <c r="TIZ82" s="109"/>
      <c r="TJH82" s="74"/>
      <c r="TJN82" s="74"/>
      <c r="TJS82" s="109"/>
      <c r="TKA82" s="74"/>
      <c r="TKG82" s="74"/>
      <c r="TKL82" s="109"/>
      <c r="TKT82" s="74"/>
      <c r="TKZ82" s="74"/>
      <c r="TLE82" s="109"/>
      <c r="TLM82" s="74"/>
      <c r="TLS82" s="74"/>
      <c r="TLX82" s="109"/>
      <c r="TMF82" s="74"/>
      <c r="TML82" s="74"/>
      <c r="TMQ82" s="109"/>
      <c r="TMY82" s="74"/>
      <c r="TNE82" s="74"/>
      <c r="TNJ82" s="109"/>
      <c r="TNR82" s="74"/>
      <c r="TNX82" s="74"/>
      <c r="TOC82" s="109"/>
      <c r="TOK82" s="74"/>
      <c r="TOQ82" s="74"/>
      <c r="TOV82" s="109"/>
      <c r="TPD82" s="74"/>
      <c r="TPJ82" s="74"/>
      <c r="TPO82" s="109"/>
      <c r="TPW82" s="74"/>
      <c r="TQC82" s="74"/>
      <c r="TQH82" s="109"/>
      <c r="TQP82" s="74"/>
      <c r="TQV82" s="74"/>
      <c r="TRA82" s="109"/>
      <c r="TRI82" s="74"/>
      <c r="TRO82" s="74"/>
      <c r="TRT82" s="109"/>
      <c r="TSB82" s="74"/>
      <c r="TSH82" s="74"/>
      <c r="TSM82" s="109"/>
      <c r="TSU82" s="74"/>
      <c r="TTA82" s="74"/>
      <c r="TTF82" s="109"/>
      <c r="TTN82" s="74"/>
      <c r="TTT82" s="74"/>
      <c r="TTY82" s="109"/>
      <c r="TUG82" s="74"/>
      <c r="TUM82" s="74"/>
      <c r="TUR82" s="109"/>
      <c r="TUZ82" s="74"/>
      <c r="TVF82" s="74"/>
      <c r="TVK82" s="109"/>
      <c r="TVS82" s="74"/>
      <c r="TVY82" s="74"/>
      <c r="TWD82" s="109"/>
      <c r="TWL82" s="74"/>
      <c r="TWR82" s="74"/>
      <c r="TWW82" s="109"/>
      <c r="TXE82" s="74"/>
      <c r="TXK82" s="74"/>
      <c r="TXP82" s="109"/>
      <c r="TXX82" s="74"/>
      <c r="TYD82" s="74"/>
      <c r="TYI82" s="109"/>
      <c r="TYQ82" s="74"/>
      <c r="TYW82" s="74"/>
      <c r="TZB82" s="109"/>
      <c r="TZJ82" s="74"/>
      <c r="TZP82" s="74"/>
      <c r="TZU82" s="109"/>
      <c r="UAC82" s="74"/>
      <c r="UAI82" s="74"/>
      <c r="UAN82" s="109"/>
      <c r="UAV82" s="74"/>
      <c r="UBB82" s="74"/>
      <c r="UBG82" s="109"/>
      <c r="UBO82" s="74"/>
      <c r="UBU82" s="74"/>
      <c r="UBZ82" s="109"/>
      <c r="UCH82" s="74"/>
      <c r="UCN82" s="74"/>
      <c r="UCS82" s="109"/>
      <c r="UDA82" s="74"/>
      <c r="UDG82" s="74"/>
      <c r="UDL82" s="109"/>
      <c r="UDT82" s="74"/>
      <c r="UDZ82" s="74"/>
      <c r="UEE82" s="109"/>
      <c r="UEM82" s="74"/>
      <c r="UES82" s="74"/>
      <c r="UEX82" s="109"/>
      <c r="UFF82" s="74"/>
      <c r="UFL82" s="74"/>
      <c r="UFQ82" s="109"/>
      <c r="UFY82" s="74"/>
      <c r="UGE82" s="74"/>
      <c r="UGJ82" s="109"/>
      <c r="UGR82" s="74"/>
      <c r="UGX82" s="74"/>
      <c r="UHC82" s="109"/>
      <c r="UHK82" s="74"/>
      <c r="UHQ82" s="74"/>
      <c r="UHV82" s="109"/>
      <c r="UID82" s="74"/>
      <c r="UIJ82" s="74"/>
      <c r="UIO82" s="109"/>
      <c r="UIW82" s="74"/>
      <c r="UJC82" s="74"/>
      <c r="UJH82" s="109"/>
      <c r="UJP82" s="74"/>
      <c r="UJV82" s="74"/>
      <c r="UKA82" s="109"/>
      <c r="UKI82" s="74"/>
      <c r="UKO82" s="74"/>
      <c r="UKT82" s="109"/>
      <c r="ULB82" s="74"/>
      <c r="ULH82" s="74"/>
      <c r="ULM82" s="109"/>
      <c r="ULU82" s="74"/>
      <c r="UMA82" s="74"/>
      <c r="UMF82" s="109"/>
      <c r="UMN82" s="74"/>
      <c r="UMT82" s="74"/>
      <c r="UMY82" s="109"/>
      <c r="UNG82" s="74"/>
      <c r="UNM82" s="74"/>
      <c r="UNR82" s="109"/>
      <c r="UNZ82" s="74"/>
      <c r="UOF82" s="74"/>
      <c r="UOK82" s="109"/>
      <c r="UOS82" s="74"/>
      <c r="UOY82" s="74"/>
      <c r="UPD82" s="109"/>
      <c r="UPL82" s="74"/>
      <c r="UPR82" s="74"/>
      <c r="UPW82" s="109"/>
      <c r="UQE82" s="74"/>
      <c r="UQK82" s="74"/>
      <c r="UQP82" s="109"/>
      <c r="UQX82" s="74"/>
      <c r="URD82" s="74"/>
      <c r="URI82" s="109"/>
      <c r="URQ82" s="74"/>
      <c r="URW82" s="74"/>
      <c r="USB82" s="109"/>
      <c r="USJ82" s="74"/>
      <c r="USP82" s="74"/>
      <c r="USU82" s="109"/>
      <c r="UTC82" s="74"/>
      <c r="UTI82" s="74"/>
      <c r="UTN82" s="109"/>
      <c r="UTV82" s="74"/>
      <c r="UUB82" s="74"/>
      <c r="UUG82" s="109"/>
      <c r="UUO82" s="74"/>
      <c r="UUU82" s="74"/>
      <c r="UUZ82" s="109"/>
      <c r="UVH82" s="74"/>
      <c r="UVN82" s="74"/>
      <c r="UVS82" s="109"/>
      <c r="UWA82" s="74"/>
      <c r="UWG82" s="74"/>
      <c r="UWL82" s="109"/>
      <c r="UWT82" s="74"/>
      <c r="UWZ82" s="74"/>
      <c r="UXE82" s="109"/>
      <c r="UXM82" s="74"/>
      <c r="UXS82" s="74"/>
      <c r="UXX82" s="109"/>
      <c r="UYF82" s="74"/>
      <c r="UYL82" s="74"/>
      <c r="UYQ82" s="109"/>
      <c r="UYY82" s="74"/>
      <c r="UZE82" s="74"/>
      <c r="UZJ82" s="109"/>
      <c r="UZR82" s="74"/>
      <c r="UZX82" s="74"/>
      <c r="VAC82" s="109"/>
      <c r="VAK82" s="74"/>
      <c r="VAQ82" s="74"/>
      <c r="VAV82" s="109"/>
      <c r="VBD82" s="74"/>
      <c r="VBJ82" s="74"/>
      <c r="VBO82" s="109"/>
      <c r="VBW82" s="74"/>
      <c r="VCC82" s="74"/>
      <c r="VCH82" s="109"/>
      <c r="VCP82" s="74"/>
      <c r="VCV82" s="74"/>
      <c r="VDA82" s="109"/>
      <c r="VDI82" s="74"/>
      <c r="VDO82" s="74"/>
      <c r="VDT82" s="109"/>
      <c r="VEB82" s="74"/>
      <c r="VEH82" s="74"/>
      <c r="VEM82" s="109"/>
      <c r="VEU82" s="74"/>
      <c r="VFA82" s="74"/>
      <c r="VFF82" s="109"/>
      <c r="VFN82" s="74"/>
      <c r="VFT82" s="74"/>
      <c r="VFY82" s="109"/>
      <c r="VGG82" s="74"/>
      <c r="VGM82" s="74"/>
      <c r="VGR82" s="109"/>
      <c r="VGZ82" s="74"/>
      <c r="VHF82" s="74"/>
      <c r="VHK82" s="109"/>
      <c r="VHS82" s="74"/>
      <c r="VHY82" s="74"/>
      <c r="VID82" s="109"/>
      <c r="VIL82" s="74"/>
      <c r="VIR82" s="74"/>
      <c r="VIW82" s="109"/>
      <c r="VJE82" s="74"/>
      <c r="VJK82" s="74"/>
      <c r="VJP82" s="109"/>
      <c r="VJX82" s="74"/>
      <c r="VKD82" s="74"/>
      <c r="VKI82" s="109"/>
      <c r="VKQ82" s="74"/>
      <c r="VKW82" s="74"/>
      <c r="VLB82" s="109"/>
      <c r="VLJ82" s="74"/>
      <c r="VLP82" s="74"/>
      <c r="VLU82" s="109"/>
      <c r="VMC82" s="74"/>
      <c r="VMI82" s="74"/>
      <c r="VMN82" s="109"/>
      <c r="VMV82" s="74"/>
      <c r="VNB82" s="74"/>
      <c r="VNG82" s="109"/>
      <c r="VNO82" s="74"/>
      <c r="VNU82" s="74"/>
      <c r="VNZ82" s="109"/>
      <c r="VOH82" s="74"/>
      <c r="VON82" s="74"/>
      <c r="VOS82" s="109"/>
      <c r="VPA82" s="74"/>
      <c r="VPG82" s="74"/>
      <c r="VPL82" s="109"/>
      <c r="VPT82" s="74"/>
      <c r="VPZ82" s="74"/>
      <c r="VQE82" s="109"/>
      <c r="VQM82" s="74"/>
      <c r="VQS82" s="74"/>
      <c r="VQX82" s="109"/>
      <c r="VRF82" s="74"/>
      <c r="VRL82" s="74"/>
      <c r="VRQ82" s="109"/>
      <c r="VRY82" s="74"/>
      <c r="VSE82" s="74"/>
      <c r="VSJ82" s="109"/>
      <c r="VSR82" s="74"/>
      <c r="VSX82" s="74"/>
      <c r="VTC82" s="109"/>
      <c r="VTK82" s="74"/>
      <c r="VTQ82" s="74"/>
      <c r="VTV82" s="109"/>
      <c r="VUD82" s="74"/>
      <c r="VUJ82" s="74"/>
      <c r="VUO82" s="109"/>
      <c r="VUW82" s="74"/>
      <c r="VVC82" s="74"/>
      <c r="VVH82" s="109"/>
      <c r="VVP82" s="74"/>
      <c r="VVV82" s="74"/>
      <c r="VWA82" s="109"/>
      <c r="VWI82" s="74"/>
      <c r="VWO82" s="74"/>
      <c r="VWT82" s="109"/>
      <c r="VXB82" s="74"/>
      <c r="VXH82" s="74"/>
      <c r="VXM82" s="109"/>
      <c r="VXU82" s="74"/>
      <c r="VYA82" s="74"/>
      <c r="VYF82" s="109"/>
      <c r="VYN82" s="74"/>
      <c r="VYT82" s="74"/>
      <c r="VYY82" s="109"/>
      <c r="VZG82" s="74"/>
      <c r="VZM82" s="74"/>
      <c r="VZR82" s="109"/>
      <c r="VZZ82" s="74"/>
      <c r="WAF82" s="74"/>
      <c r="WAK82" s="109"/>
      <c r="WAS82" s="74"/>
      <c r="WAY82" s="74"/>
      <c r="WBD82" s="109"/>
      <c r="WBL82" s="74"/>
      <c r="WBR82" s="74"/>
      <c r="WBW82" s="109"/>
      <c r="WCE82" s="74"/>
      <c r="WCK82" s="74"/>
      <c r="WCP82" s="109"/>
      <c r="WCX82" s="74"/>
      <c r="WDD82" s="74"/>
      <c r="WDI82" s="109"/>
      <c r="WDQ82" s="74"/>
      <c r="WDW82" s="74"/>
      <c r="WEB82" s="109"/>
      <c r="WEJ82" s="74"/>
      <c r="WEP82" s="74"/>
      <c r="WEU82" s="109"/>
      <c r="WFC82" s="74"/>
      <c r="WFI82" s="74"/>
      <c r="WFN82" s="109"/>
      <c r="WFV82" s="74"/>
      <c r="WGB82" s="74"/>
      <c r="WGG82" s="109"/>
      <c r="WGO82" s="74"/>
      <c r="WGU82" s="74"/>
      <c r="WGZ82" s="109"/>
      <c r="WHH82" s="74"/>
      <c r="WHN82" s="74"/>
      <c r="WHS82" s="109"/>
      <c r="WIA82" s="74"/>
      <c r="WIG82" s="74"/>
      <c r="WIL82" s="109"/>
      <c r="WIT82" s="74"/>
      <c r="WIZ82" s="74"/>
      <c r="WJE82" s="109"/>
      <c r="WJM82" s="74"/>
      <c r="WJS82" s="74"/>
      <c r="WJX82" s="109"/>
      <c r="WKF82" s="74"/>
      <c r="WKL82" s="74"/>
      <c r="WKQ82" s="109"/>
      <c r="WKY82" s="74"/>
      <c r="WLE82" s="74"/>
      <c r="WLJ82" s="109"/>
      <c r="WLR82" s="74"/>
      <c r="WLX82" s="74"/>
      <c r="WMC82" s="109"/>
      <c r="WMK82" s="74"/>
      <c r="WMQ82" s="74"/>
      <c r="WMV82" s="109"/>
      <c r="WND82" s="74"/>
      <c r="WNJ82" s="74"/>
      <c r="WNO82" s="109"/>
      <c r="WNW82" s="74"/>
      <c r="WOC82" s="74"/>
      <c r="WOH82" s="109"/>
      <c r="WOP82" s="74"/>
      <c r="WOV82" s="74"/>
      <c r="WPA82" s="109"/>
      <c r="WPI82" s="74"/>
      <c r="WPO82" s="74"/>
      <c r="WPT82" s="109"/>
      <c r="WQB82" s="74"/>
      <c r="WQH82" s="74"/>
      <c r="WQM82" s="109"/>
      <c r="WQU82" s="74"/>
      <c r="WRA82" s="74"/>
      <c r="WRF82" s="109"/>
      <c r="WRN82" s="74"/>
      <c r="WRT82" s="74"/>
      <c r="WRY82" s="109"/>
      <c r="WSG82" s="74"/>
      <c r="WSM82" s="74"/>
      <c r="WSR82" s="109"/>
      <c r="WSZ82" s="74"/>
      <c r="WTF82" s="74"/>
      <c r="WTK82" s="109"/>
      <c r="WTS82" s="74"/>
      <c r="WTY82" s="74"/>
      <c r="WUD82" s="109"/>
      <c r="WUL82" s="74"/>
      <c r="WUR82" s="74"/>
      <c r="WUW82" s="109"/>
      <c r="WVE82" s="74"/>
      <c r="WVK82" s="74"/>
      <c r="WVP82" s="109"/>
      <c r="WVX82" s="74"/>
      <c r="WWD82" s="74"/>
      <c r="WWI82" s="109"/>
      <c r="WWQ82" s="74"/>
      <c r="WWW82" s="74"/>
      <c r="WXB82" s="109"/>
      <c r="WXJ82" s="74"/>
      <c r="WXP82" s="74"/>
      <c r="WXU82" s="109"/>
      <c r="WYC82" s="74"/>
      <c r="WYI82" s="74"/>
      <c r="WYN82" s="109"/>
      <c r="WYV82" s="74"/>
      <c r="WZB82" s="74"/>
      <c r="WZG82" s="109"/>
      <c r="WZO82" s="74"/>
      <c r="WZU82" s="74"/>
      <c r="WZZ82" s="109"/>
      <c r="XAH82" s="74"/>
      <c r="XAN82" s="74"/>
      <c r="XAS82" s="109"/>
      <c r="XBA82" s="74"/>
      <c r="XBG82" s="74"/>
      <c r="XBL82" s="109"/>
      <c r="XBT82" s="74"/>
      <c r="XBZ82" s="74"/>
      <c r="XCE82" s="109"/>
      <c r="XCM82" s="74"/>
      <c r="XCS82" s="74"/>
      <c r="XCX82" s="109"/>
      <c r="XDF82" s="74"/>
      <c r="XDL82" s="74"/>
      <c r="XDQ82" s="109"/>
      <c r="XDY82" s="74"/>
      <c r="XEE82" s="74"/>
      <c r="XEJ82" s="109"/>
    </row>
    <row r="83" spans="1:1020 1026:2046 2052:3072 3078:4090 4098:5116 5124:6142 6150:7168 7176:8189 8194:9215 9220:10235 10241:11261 11267:12287 12293:13305 13313:14331 14339:15357 15365:16364" s="31" customFormat="1" ht="22.35" customHeight="1">
      <c r="A83" s="148" t="s">
        <v>222</v>
      </c>
      <c r="B83" s="141" t="s">
        <v>49</v>
      </c>
      <c r="C83" s="142">
        <v>1969</v>
      </c>
      <c r="D83" s="143">
        <v>220</v>
      </c>
      <c r="E83" s="144">
        <v>70300</v>
      </c>
      <c r="F83" s="151">
        <v>5.003734129947722E-2</v>
      </c>
      <c r="G83" s="145"/>
      <c r="H83" s="146">
        <v>207</v>
      </c>
    </row>
    <row r="84" spans="1:1020 1026:2046 2052:3072 3078:4090 4098:5116 5124:6142 6150:7168 7176:8189 8194:9215 9220:10235 10241:11261 11267:12287 12293:13305 13313:14331 14339:15357 15365:16364" s="31" customFormat="1" ht="22.35" customHeight="1">
      <c r="A84" s="148" t="s">
        <v>223</v>
      </c>
      <c r="B84" s="141" t="s">
        <v>50</v>
      </c>
      <c r="C84" s="142">
        <v>1969</v>
      </c>
      <c r="D84" s="143">
        <v>220</v>
      </c>
      <c r="E84" s="144">
        <v>70450</v>
      </c>
      <c r="F84" s="151">
        <v>4.9925484351713859E-2</v>
      </c>
      <c r="G84" s="145"/>
      <c r="H84" s="146">
        <v>207</v>
      </c>
    </row>
    <row r="85" spans="1:1020 1026:2046 2052:3072 3078:4090 4098:5116 5124:6142 6150:7168 7176:8189 8194:9215 9220:10235 10241:11261 11267:12287 12293:13305 13313:14331 14339:15357 15365:16364" s="31" customFormat="1" ht="22.35" customHeight="1">
      <c r="A85" s="148" t="s">
        <v>224</v>
      </c>
      <c r="B85" s="141" t="s">
        <v>220</v>
      </c>
      <c r="C85" s="142">
        <v>1969</v>
      </c>
      <c r="D85" s="143">
        <v>220</v>
      </c>
      <c r="E85" s="144">
        <v>75600</v>
      </c>
      <c r="F85" s="151">
        <v>0.05</v>
      </c>
      <c r="G85" s="145"/>
      <c r="H85" s="146">
        <v>209</v>
      </c>
    </row>
    <row r="86" spans="1:1020 1026:2046 2052:3072 3078:4090 4098:5116 5124:6142 6150:7168 7176:8189 8194:9215 9220:10235 10241:11261 11267:12287 12293:13305 13313:14331 14339:15357 15365:16364" s="31" customFormat="1" ht="22.35" customHeight="1" thickBot="1">
      <c r="A86" s="148" t="s">
        <v>225</v>
      </c>
      <c r="B86" s="141" t="s">
        <v>221</v>
      </c>
      <c r="C86" s="142">
        <v>1969</v>
      </c>
      <c r="D86" s="143">
        <v>220</v>
      </c>
      <c r="E86" s="144">
        <v>75600</v>
      </c>
      <c r="F86" s="151">
        <v>0.05</v>
      </c>
      <c r="G86" s="145"/>
      <c r="H86" s="146">
        <v>209</v>
      </c>
    </row>
    <row r="87" spans="1:1020 1026:2046 2052:3072 3078:4090 4098:5116 5124:6142 6150:7168 7176:8189 8194:9215 9220:10235 10241:11261 11267:12287 12293:13305 13313:14331 14339:15357 15365:16364" s="31" customFormat="1" ht="7.5" customHeight="1" thickTop="1">
      <c r="A87" s="135"/>
      <c r="B87" s="147"/>
      <c r="C87" s="40"/>
      <c r="D87" s="40"/>
      <c r="E87" s="40"/>
      <c r="F87" s="194"/>
      <c r="G87" s="145"/>
      <c r="H87" s="40"/>
    </row>
    <row r="88" spans="1:1020 1026:2046 2052:3072 3078:4090 4098:5116 5124:6142 6150:7168 7176:8189 8194:9215 9220:10235 10241:11261 11267:12287 12293:13305 13313:14331 14339:15357 15365:16364" s="31" customFormat="1" ht="22.35" customHeight="1">
      <c r="A88" s="148" t="s">
        <v>235</v>
      </c>
      <c r="B88" s="141" t="s">
        <v>166</v>
      </c>
      <c r="C88" s="142">
        <v>1969</v>
      </c>
      <c r="D88" s="143">
        <v>335</v>
      </c>
      <c r="E88" s="144">
        <v>72350</v>
      </c>
      <c r="F88" s="151">
        <v>5.0072568940493466E-2</v>
      </c>
      <c r="G88" s="145"/>
      <c r="H88" s="146">
        <v>30</v>
      </c>
    </row>
    <row r="89" spans="1:1020 1026:2046 2052:3072 3078:4090 4098:5116 5124:6142 6150:7168 7176:8189 8194:9215 9220:10235 10241:11261 11267:12287 12293:13305 13313:14331 14339:15357 15365:16364" s="31" customFormat="1" ht="22.35" customHeight="1">
      <c r="A89" s="148" t="s">
        <v>236</v>
      </c>
      <c r="B89" s="141" t="s">
        <v>167</v>
      </c>
      <c r="C89" s="142">
        <v>1969</v>
      </c>
      <c r="D89" s="143">
        <v>335</v>
      </c>
      <c r="E89" s="144">
        <v>76950</v>
      </c>
      <c r="F89" s="151">
        <v>5.0511945392491465E-2</v>
      </c>
      <c r="G89" s="145"/>
      <c r="H89" s="146">
        <v>30</v>
      </c>
    </row>
    <row r="90" spans="1:1020 1026:2046 2052:3072 3078:4090 4098:5116 5124:6142 6150:7168 7176:8189 8194:9215 9220:10235 10241:11261 11267:12287 12293:13305 13313:14331 14339:15357 15365:16364" s="31" customFormat="1" ht="22.35" customHeight="1">
      <c r="A90" s="148" t="s">
        <v>237</v>
      </c>
      <c r="B90" s="141" t="s">
        <v>168</v>
      </c>
      <c r="C90" s="142">
        <v>1969</v>
      </c>
      <c r="D90" s="143">
        <v>335</v>
      </c>
      <c r="E90" s="144">
        <v>76950</v>
      </c>
      <c r="F90" s="151">
        <v>5.0511945392491465E-2</v>
      </c>
      <c r="G90" s="145"/>
      <c r="H90" s="146">
        <v>30</v>
      </c>
    </row>
    <row r="91" spans="1:1020 1026:2046 2052:3072 3078:4090 4098:5116 5124:6142 6150:7168 7176:8189 8194:9215 9220:10235 10241:11261 11267:12287 12293:13305 13313:14331 14339:15357 15365:16364" s="31" customFormat="1" ht="22.35" customHeight="1">
      <c r="A91" s="148" t="s">
        <v>238</v>
      </c>
      <c r="B91" s="141" t="s">
        <v>226</v>
      </c>
      <c r="C91" s="142">
        <v>1969</v>
      </c>
      <c r="D91" s="143">
        <v>335</v>
      </c>
      <c r="E91" s="144">
        <v>81050</v>
      </c>
      <c r="F91" s="151">
        <v>5.0550874918988985E-2</v>
      </c>
      <c r="G91" s="145"/>
      <c r="H91" s="146">
        <v>30</v>
      </c>
    </row>
    <row r="92" spans="1:1020 1026:2046 2052:3072 3078:4090 4098:5116 5124:6142 6150:7168 7176:8189 8194:9215 9220:10235 10241:11261 11267:12287 12293:13305 13313:14331 14339:15357 15365:16364" s="31" customFormat="1" ht="22.35" customHeight="1" thickBot="1">
      <c r="A92" s="148" t="s">
        <v>239</v>
      </c>
      <c r="B92" s="141" t="s">
        <v>227</v>
      </c>
      <c r="C92" s="142">
        <v>1969</v>
      </c>
      <c r="D92" s="143">
        <v>335</v>
      </c>
      <c r="E92" s="144">
        <v>81050</v>
      </c>
      <c r="F92" s="151">
        <v>5.0550874918988985E-2</v>
      </c>
      <c r="G92" s="145"/>
      <c r="H92" s="146">
        <v>30</v>
      </c>
    </row>
    <row r="93" spans="1:1020 1026:2046 2052:3072 3078:4090 4098:5116 5124:6142 6150:7168 7176:8189 8194:9215 9220:10235 10241:11261 11267:12287 12293:13305 13313:14331 14339:15357 15365:16364" s="31" customFormat="1" ht="7.5" customHeight="1" thickTop="1">
      <c r="A93" s="135"/>
      <c r="B93" s="147"/>
      <c r="C93" s="40"/>
      <c r="D93" s="40"/>
      <c r="E93" s="40"/>
      <c r="F93" s="194"/>
      <c r="G93" s="145"/>
      <c r="H93" s="40"/>
    </row>
    <row r="94" spans="1:1020 1026:2046 2052:3072 3078:4090 4098:5116 5124:6142 6150:7168 7176:8189 8194:9215 9220:10235 10241:11261 11267:12287 12293:13305 13313:14331 14339:15357 15365:16364" s="31" customFormat="1" ht="22.35" customHeight="1">
      <c r="A94" s="148" t="s">
        <v>230</v>
      </c>
      <c r="B94" s="141" t="s">
        <v>51</v>
      </c>
      <c r="C94" s="142">
        <v>1969</v>
      </c>
      <c r="D94" s="143">
        <v>173</v>
      </c>
      <c r="E94" s="144">
        <v>62800</v>
      </c>
      <c r="F94" s="151">
        <v>5.016722408026756E-2</v>
      </c>
      <c r="G94" s="145"/>
      <c r="H94" s="146">
        <v>180</v>
      </c>
    </row>
    <row r="95" spans="1:1020 1026:2046 2052:3072 3078:4090 4098:5116 5124:6142 6150:7168 7176:8189 8194:9215 9220:10235 10241:11261 11267:12287 12293:13305 13313:14331 14339:15357 15365:16364" s="31" customFormat="1" ht="22.35" customHeight="1">
      <c r="A95" s="148" t="s">
        <v>231</v>
      </c>
      <c r="B95" s="141" t="s">
        <v>52</v>
      </c>
      <c r="C95" s="142">
        <v>1969</v>
      </c>
      <c r="D95" s="143">
        <v>173</v>
      </c>
      <c r="E95" s="144">
        <v>67550</v>
      </c>
      <c r="F95" s="151">
        <v>5.0544323483670293E-2</v>
      </c>
      <c r="G95" s="145"/>
      <c r="H95" s="146">
        <v>183</v>
      </c>
    </row>
    <row r="96" spans="1:1020 1026:2046 2052:3072 3078:4090 4098:5116 5124:6142 6150:7168 7176:8189 8194:9215 9220:10235 10241:11261 11267:12287 12293:13305 13313:14331 14339:15357 15365:16364" s="31" customFormat="1" ht="22.35" customHeight="1">
      <c r="A96" s="148" t="s">
        <v>232</v>
      </c>
      <c r="B96" s="141" t="s">
        <v>53</v>
      </c>
      <c r="C96" s="142">
        <v>1969</v>
      </c>
      <c r="D96" s="143">
        <v>173</v>
      </c>
      <c r="E96" s="144">
        <v>67700</v>
      </c>
      <c r="F96" s="151">
        <v>5.0426687354538403E-2</v>
      </c>
      <c r="G96" s="145"/>
      <c r="H96" s="146">
        <v>183</v>
      </c>
    </row>
    <row r="97" spans="1:1020 1026:2046 2052:3072 3078:4090 4098:5116 5124:6142 6150:7168 7176:8189 8194:9215 9220:10235 10241:11261 11267:12287 12293:13305 13313:14331 14339:15357 15365:16364" s="31" customFormat="1" ht="22.35" customHeight="1">
      <c r="A97" s="148" t="s">
        <v>233</v>
      </c>
      <c r="B97" s="141" t="s">
        <v>228</v>
      </c>
      <c r="C97" s="142">
        <v>1969</v>
      </c>
      <c r="D97" s="143">
        <v>173</v>
      </c>
      <c r="E97" s="144">
        <v>72850</v>
      </c>
      <c r="F97" s="151">
        <v>5.0468637346791634E-2</v>
      </c>
      <c r="G97" s="145"/>
      <c r="H97" s="146">
        <v>185</v>
      </c>
    </row>
    <row r="98" spans="1:1020 1026:2046 2052:3072 3078:4090 4098:5116 5124:6142 6150:7168 7176:8189 8194:9215 9220:10235 10241:11261 11267:12287 12293:13305 13313:14331 14339:15357 15365:16364" s="31" customFormat="1" ht="22.35" customHeight="1">
      <c r="A98" s="148" t="s">
        <v>234</v>
      </c>
      <c r="B98" s="141" t="s">
        <v>229</v>
      </c>
      <c r="C98" s="142">
        <v>1969</v>
      </c>
      <c r="D98" s="143">
        <v>173</v>
      </c>
      <c r="E98" s="144">
        <v>72850</v>
      </c>
      <c r="F98" s="151">
        <v>5.0468637346791634E-2</v>
      </c>
      <c r="G98" s="145"/>
      <c r="H98" s="146">
        <v>185</v>
      </c>
    </row>
    <row r="99" spans="1:1020 1026:2046 2052:3072 3078:4090 4098:5116 5124:6142 6150:7168 7176:8189 8194:9215 9220:10235 10241:11261 11267:12287 12293:13305 13313:14331 14339:15357 15365:16364" s="108" customFormat="1" ht="25.2" customHeight="1">
      <c r="A99" s="139" t="s">
        <v>372</v>
      </c>
      <c r="B99" s="150"/>
      <c r="C99" s="140"/>
      <c r="D99" s="140"/>
      <c r="E99" s="140"/>
      <c r="F99" s="196"/>
      <c r="G99" s="145"/>
      <c r="H99" s="140"/>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c r="BX99" s="74"/>
      <c r="CC99" s="109"/>
      <c r="CK99" s="74"/>
      <c r="CQ99" s="74"/>
      <c r="CV99" s="109"/>
      <c r="DD99" s="74"/>
      <c r="DJ99" s="74"/>
      <c r="DO99" s="109"/>
      <c r="DW99" s="74"/>
      <c r="EC99" s="74"/>
      <c r="EH99" s="109"/>
      <c r="EP99" s="74"/>
      <c r="EV99" s="74"/>
      <c r="FA99" s="109"/>
      <c r="FI99" s="74"/>
      <c r="FO99" s="74"/>
      <c r="FT99" s="109"/>
      <c r="GB99" s="74"/>
      <c r="GH99" s="74"/>
      <c r="GM99" s="109"/>
      <c r="GU99" s="74"/>
      <c r="HA99" s="74"/>
      <c r="HF99" s="109"/>
      <c r="HN99" s="74"/>
      <c r="HT99" s="74"/>
      <c r="HY99" s="109"/>
      <c r="IG99" s="74"/>
      <c r="IM99" s="74"/>
      <c r="IR99" s="109"/>
      <c r="IZ99" s="74"/>
      <c r="JF99" s="74"/>
      <c r="JK99" s="109"/>
      <c r="JS99" s="74"/>
      <c r="JY99" s="74"/>
      <c r="KD99" s="109"/>
      <c r="KL99" s="74"/>
      <c r="KR99" s="74"/>
      <c r="KW99" s="109"/>
      <c r="LE99" s="74"/>
      <c r="LK99" s="74"/>
      <c r="LP99" s="109"/>
      <c r="LX99" s="74"/>
      <c r="MD99" s="74"/>
      <c r="MI99" s="109"/>
      <c r="MQ99" s="74"/>
      <c r="MW99" s="74"/>
      <c r="NB99" s="109"/>
      <c r="NJ99" s="74"/>
      <c r="NP99" s="74"/>
      <c r="NU99" s="109"/>
      <c r="OC99" s="74"/>
      <c r="OI99" s="74"/>
      <c r="ON99" s="109"/>
      <c r="OV99" s="74"/>
      <c r="PB99" s="74"/>
      <c r="PG99" s="109"/>
      <c r="PO99" s="74"/>
      <c r="PU99" s="74"/>
      <c r="PZ99" s="109"/>
      <c r="QH99" s="74"/>
      <c r="QN99" s="74"/>
      <c r="QS99" s="109"/>
      <c r="RA99" s="74"/>
      <c r="RG99" s="74"/>
      <c r="RL99" s="109"/>
      <c r="RT99" s="74"/>
      <c r="RZ99" s="74"/>
      <c r="SE99" s="109"/>
      <c r="SM99" s="74"/>
      <c r="SS99" s="74"/>
      <c r="SX99" s="109"/>
      <c r="TF99" s="74"/>
      <c r="TL99" s="74"/>
      <c r="TQ99" s="109"/>
      <c r="TY99" s="74"/>
      <c r="UE99" s="74"/>
      <c r="UJ99" s="109"/>
      <c r="UR99" s="74"/>
      <c r="UX99" s="74"/>
      <c r="VC99" s="109"/>
      <c r="VK99" s="74"/>
      <c r="VQ99" s="74"/>
      <c r="VV99" s="109"/>
      <c r="WD99" s="74"/>
      <c r="WJ99" s="74"/>
      <c r="WO99" s="109"/>
      <c r="WW99" s="74"/>
      <c r="XC99" s="74"/>
      <c r="XH99" s="109"/>
      <c r="XP99" s="74"/>
      <c r="XV99" s="74"/>
      <c r="YA99" s="109"/>
      <c r="YI99" s="74"/>
      <c r="YO99" s="74"/>
      <c r="YT99" s="109"/>
      <c r="ZB99" s="74"/>
      <c r="ZH99" s="74"/>
      <c r="ZM99" s="109"/>
      <c r="ZU99" s="74"/>
      <c r="AAA99" s="74"/>
      <c r="AAF99" s="109"/>
      <c r="AAN99" s="74"/>
      <c r="AAT99" s="74"/>
      <c r="AAY99" s="109"/>
      <c r="ABG99" s="74"/>
      <c r="ABM99" s="74"/>
      <c r="ABR99" s="109"/>
      <c r="ABZ99" s="74"/>
      <c r="ACF99" s="74"/>
      <c r="ACK99" s="109"/>
      <c r="ACS99" s="74"/>
      <c r="ACY99" s="74"/>
      <c r="ADD99" s="109"/>
      <c r="ADL99" s="74"/>
      <c r="ADR99" s="74"/>
      <c r="ADW99" s="109"/>
      <c r="AEE99" s="74"/>
      <c r="AEK99" s="74"/>
      <c r="AEP99" s="109"/>
      <c r="AEX99" s="74"/>
      <c r="AFD99" s="74"/>
      <c r="AFI99" s="109"/>
      <c r="AFQ99" s="74"/>
      <c r="AFW99" s="74"/>
      <c r="AGB99" s="109"/>
      <c r="AGJ99" s="74"/>
      <c r="AGP99" s="74"/>
      <c r="AGU99" s="109"/>
      <c r="AHC99" s="74"/>
      <c r="AHI99" s="74"/>
      <c r="AHN99" s="109"/>
      <c r="AHV99" s="74"/>
      <c r="AIB99" s="74"/>
      <c r="AIG99" s="109"/>
      <c r="AIO99" s="74"/>
      <c r="AIU99" s="74"/>
      <c r="AIZ99" s="109"/>
      <c r="AJH99" s="74"/>
      <c r="AJN99" s="74"/>
      <c r="AJS99" s="109"/>
      <c r="AKA99" s="74"/>
      <c r="AKG99" s="74"/>
      <c r="AKL99" s="109"/>
      <c r="AKT99" s="74"/>
      <c r="AKZ99" s="74"/>
      <c r="ALE99" s="109"/>
      <c r="ALM99" s="74"/>
      <c r="ALS99" s="74"/>
      <c r="ALX99" s="109"/>
      <c r="AMF99" s="74"/>
      <c r="AML99" s="74"/>
      <c r="AMQ99" s="109"/>
      <c r="AMY99" s="74"/>
      <c r="ANE99" s="74"/>
      <c r="ANJ99" s="109"/>
      <c r="ANR99" s="74"/>
      <c r="ANX99" s="74"/>
      <c r="AOC99" s="109"/>
      <c r="AOK99" s="74"/>
      <c r="AOQ99" s="74"/>
      <c r="AOV99" s="109"/>
      <c r="APD99" s="74"/>
      <c r="APJ99" s="74"/>
      <c r="APO99" s="109"/>
      <c r="APW99" s="74"/>
      <c r="AQC99" s="74"/>
      <c r="AQH99" s="109"/>
      <c r="AQP99" s="74"/>
      <c r="AQV99" s="74"/>
      <c r="ARA99" s="109"/>
      <c r="ARI99" s="74"/>
      <c r="ARO99" s="74"/>
      <c r="ART99" s="109"/>
      <c r="ASB99" s="74"/>
      <c r="ASH99" s="74"/>
      <c r="ASM99" s="109"/>
      <c r="ASU99" s="74"/>
      <c r="ATA99" s="74"/>
      <c r="ATF99" s="109"/>
      <c r="ATN99" s="74"/>
      <c r="ATT99" s="74"/>
      <c r="ATY99" s="109"/>
      <c r="AUG99" s="74"/>
      <c r="AUM99" s="74"/>
      <c r="AUR99" s="109"/>
      <c r="AUZ99" s="74"/>
      <c r="AVF99" s="74"/>
      <c r="AVK99" s="109"/>
      <c r="AVS99" s="74"/>
      <c r="AVY99" s="74"/>
      <c r="AWD99" s="109"/>
      <c r="AWL99" s="74"/>
      <c r="AWR99" s="74"/>
      <c r="AWW99" s="109"/>
      <c r="AXE99" s="74"/>
      <c r="AXK99" s="74"/>
      <c r="AXP99" s="109"/>
      <c r="AXX99" s="74"/>
      <c r="AYD99" s="74"/>
      <c r="AYI99" s="109"/>
      <c r="AYQ99" s="74"/>
      <c r="AYW99" s="74"/>
      <c r="AZB99" s="109"/>
      <c r="AZJ99" s="74"/>
      <c r="AZP99" s="74"/>
      <c r="AZU99" s="109"/>
      <c r="BAC99" s="74"/>
      <c r="BAI99" s="74"/>
      <c r="BAN99" s="109"/>
      <c r="BAV99" s="74"/>
      <c r="BBB99" s="74"/>
      <c r="BBG99" s="109"/>
      <c r="BBO99" s="74"/>
      <c r="BBU99" s="74"/>
      <c r="BBZ99" s="109"/>
      <c r="BCH99" s="74"/>
      <c r="BCN99" s="74"/>
      <c r="BCS99" s="109"/>
      <c r="BDA99" s="74"/>
      <c r="BDG99" s="74"/>
      <c r="BDL99" s="109"/>
      <c r="BDT99" s="74"/>
      <c r="BDZ99" s="74"/>
      <c r="BEE99" s="109"/>
      <c r="BEM99" s="74"/>
      <c r="BES99" s="74"/>
      <c r="BEX99" s="109"/>
      <c r="BFF99" s="74"/>
      <c r="BFL99" s="74"/>
      <c r="BFQ99" s="109"/>
      <c r="BFY99" s="74"/>
      <c r="BGE99" s="74"/>
      <c r="BGJ99" s="109"/>
      <c r="BGR99" s="74"/>
      <c r="BGX99" s="74"/>
      <c r="BHC99" s="109"/>
      <c r="BHK99" s="74"/>
      <c r="BHQ99" s="74"/>
      <c r="BHV99" s="109"/>
      <c r="BID99" s="74"/>
      <c r="BIJ99" s="74"/>
      <c r="BIO99" s="109"/>
      <c r="BIW99" s="74"/>
      <c r="BJC99" s="74"/>
      <c r="BJH99" s="109"/>
      <c r="BJP99" s="74"/>
      <c r="BJV99" s="74"/>
      <c r="BKA99" s="109"/>
      <c r="BKI99" s="74"/>
      <c r="BKO99" s="74"/>
      <c r="BKT99" s="109"/>
      <c r="BLB99" s="74"/>
      <c r="BLH99" s="74"/>
      <c r="BLM99" s="109"/>
      <c r="BLU99" s="74"/>
      <c r="BMA99" s="74"/>
      <c r="BMF99" s="109"/>
      <c r="BMN99" s="74"/>
      <c r="BMT99" s="74"/>
      <c r="BMY99" s="109"/>
      <c r="BNG99" s="74"/>
      <c r="BNM99" s="74"/>
      <c r="BNR99" s="109"/>
      <c r="BNZ99" s="74"/>
      <c r="BOF99" s="74"/>
      <c r="BOK99" s="109"/>
      <c r="BOS99" s="74"/>
      <c r="BOY99" s="74"/>
      <c r="BPD99" s="109"/>
      <c r="BPL99" s="74"/>
      <c r="BPR99" s="74"/>
      <c r="BPW99" s="109"/>
      <c r="BQE99" s="74"/>
      <c r="BQK99" s="74"/>
      <c r="BQP99" s="109"/>
      <c r="BQX99" s="74"/>
      <c r="BRD99" s="74"/>
      <c r="BRI99" s="109"/>
      <c r="BRQ99" s="74"/>
      <c r="BRW99" s="74"/>
      <c r="BSB99" s="109"/>
      <c r="BSJ99" s="74"/>
      <c r="BSP99" s="74"/>
      <c r="BSU99" s="109"/>
      <c r="BTC99" s="74"/>
      <c r="BTI99" s="74"/>
      <c r="BTN99" s="109"/>
      <c r="BTV99" s="74"/>
      <c r="BUB99" s="74"/>
      <c r="BUG99" s="109"/>
      <c r="BUO99" s="74"/>
      <c r="BUU99" s="74"/>
      <c r="BUZ99" s="109"/>
      <c r="BVH99" s="74"/>
      <c r="BVN99" s="74"/>
      <c r="BVS99" s="109"/>
      <c r="BWA99" s="74"/>
      <c r="BWG99" s="74"/>
      <c r="BWL99" s="109"/>
      <c r="BWT99" s="74"/>
      <c r="BWZ99" s="74"/>
      <c r="BXE99" s="109"/>
      <c r="BXM99" s="74"/>
      <c r="BXS99" s="74"/>
      <c r="BXX99" s="109"/>
      <c r="BYF99" s="74"/>
      <c r="BYL99" s="74"/>
      <c r="BYQ99" s="109"/>
      <c r="BYY99" s="74"/>
      <c r="BZE99" s="74"/>
      <c r="BZJ99" s="109"/>
      <c r="BZR99" s="74"/>
      <c r="BZX99" s="74"/>
      <c r="CAC99" s="109"/>
      <c r="CAK99" s="74"/>
      <c r="CAQ99" s="74"/>
      <c r="CAV99" s="109"/>
      <c r="CBD99" s="74"/>
      <c r="CBJ99" s="74"/>
      <c r="CBO99" s="109"/>
      <c r="CBW99" s="74"/>
      <c r="CCC99" s="74"/>
      <c r="CCH99" s="109"/>
      <c r="CCP99" s="74"/>
      <c r="CCV99" s="74"/>
      <c r="CDA99" s="109"/>
      <c r="CDI99" s="74"/>
      <c r="CDO99" s="74"/>
      <c r="CDT99" s="109"/>
      <c r="CEB99" s="74"/>
      <c r="CEH99" s="74"/>
      <c r="CEM99" s="109"/>
      <c r="CEU99" s="74"/>
      <c r="CFA99" s="74"/>
      <c r="CFF99" s="109"/>
      <c r="CFN99" s="74"/>
      <c r="CFT99" s="74"/>
      <c r="CFY99" s="109"/>
      <c r="CGG99" s="74"/>
      <c r="CGM99" s="74"/>
      <c r="CGR99" s="109"/>
      <c r="CGZ99" s="74"/>
      <c r="CHF99" s="74"/>
      <c r="CHK99" s="109"/>
      <c r="CHS99" s="74"/>
      <c r="CHY99" s="74"/>
      <c r="CID99" s="109"/>
      <c r="CIL99" s="74"/>
      <c r="CIR99" s="74"/>
      <c r="CIW99" s="109"/>
      <c r="CJE99" s="74"/>
      <c r="CJK99" s="74"/>
      <c r="CJP99" s="109"/>
      <c r="CJX99" s="74"/>
      <c r="CKD99" s="74"/>
      <c r="CKI99" s="109"/>
      <c r="CKQ99" s="74"/>
      <c r="CKW99" s="74"/>
      <c r="CLB99" s="109"/>
      <c r="CLJ99" s="74"/>
      <c r="CLP99" s="74"/>
      <c r="CLU99" s="109"/>
      <c r="CMC99" s="74"/>
      <c r="CMI99" s="74"/>
      <c r="CMN99" s="109"/>
      <c r="CMV99" s="74"/>
      <c r="CNB99" s="74"/>
      <c r="CNG99" s="109"/>
      <c r="CNO99" s="74"/>
      <c r="CNU99" s="74"/>
      <c r="CNZ99" s="109"/>
      <c r="COH99" s="74"/>
      <c r="CON99" s="74"/>
      <c r="COS99" s="109"/>
      <c r="CPA99" s="74"/>
      <c r="CPG99" s="74"/>
      <c r="CPL99" s="109"/>
      <c r="CPT99" s="74"/>
      <c r="CPZ99" s="74"/>
      <c r="CQE99" s="109"/>
      <c r="CQM99" s="74"/>
      <c r="CQS99" s="74"/>
      <c r="CQX99" s="109"/>
      <c r="CRF99" s="74"/>
      <c r="CRL99" s="74"/>
      <c r="CRQ99" s="109"/>
      <c r="CRY99" s="74"/>
      <c r="CSE99" s="74"/>
      <c r="CSJ99" s="109"/>
      <c r="CSR99" s="74"/>
      <c r="CSX99" s="74"/>
      <c r="CTC99" s="109"/>
      <c r="CTK99" s="74"/>
      <c r="CTQ99" s="74"/>
      <c r="CTV99" s="109"/>
      <c r="CUD99" s="74"/>
      <c r="CUJ99" s="74"/>
      <c r="CUO99" s="109"/>
      <c r="CUW99" s="74"/>
      <c r="CVC99" s="74"/>
      <c r="CVH99" s="109"/>
      <c r="CVP99" s="74"/>
      <c r="CVV99" s="74"/>
      <c r="CWA99" s="109"/>
      <c r="CWI99" s="74"/>
      <c r="CWO99" s="74"/>
      <c r="CWT99" s="109"/>
      <c r="CXB99" s="74"/>
      <c r="CXH99" s="74"/>
      <c r="CXM99" s="109"/>
      <c r="CXU99" s="74"/>
      <c r="CYA99" s="74"/>
      <c r="CYF99" s="109"/>
      <c r="CYN99" s="74"/>
      <c r="CYT99" s="74"/>
      <c r="CYY99" s="109"/>
      <c r="CZG99" s="74"/>
      <c r="CZM99" s="74"/>
      <c r="CZR99" s="109"/>
      <c r="CZZ99" s="74"/>
      <c r="DAF99" s="74"/>
      <c r="DAK99" s="109"/>
      <c r="DAS99" s="74"/>
      <c r="DAY99" s="74"/>
      <c r="DBD99" s="109"/>
      <c r="DBL99" s="74"/>
      <c r="DBR99" s="74"/>
      <c r="DBW99" s="109"/>
      <c r="DCE99" s="74"/>
      <c r="DCK99" s="74"/>
      <c r="DCP99" s="109"/>
      <c r="DCX99" s="74"/>
      <c r="DDD99" s="74"/>
      <c r="DDI99" s="109"/>
      <c r="DDQ99" s="74"/>
      <c r="DDW99" s="74"/>
      <c r="DEB99" s="109"/>
      <c r="DEJ99" s="74"/>
      <c r="DEP99" s="74"/>
      <c r="DEU99" s="109"/>
      <c r="DFC99" s="74"/>
      <c r="DFI99" s="74"/>
      <c r="DFN99" s="109"/>
      <c r="DFV99" s="74"/>
      <c r="DGB99" s="74"/>
      <c r="DGG99" s="109"/>
      <c r="DGO99" s="74"/>
      <c r="DGU99" s="74"/>
      <c r="DGZ99" s="109"/>
      <c r="DHH99" s="74"/>
      <c r="DHN99" s="74"/>
      <c r="DHS99" s="109"/>
      <c r="DIA99" s="74"/>
      <c r="DIG99" s="74"/>
      <c r="DIL99" s="109"/>
      <c r="DIT99" s="74"/>
      <c r="DIZ99" s="74"/>
      <c r="DJE99" s="109"/>
      <c r="DJM99" s="74"/>
      <c r="DJS99" s="74"/>
      <c r="DJX99" s="109"/>
      <c r="DKF99" s="74"/>
      <c r="DKL99" s="74"/>
      <c r="DKQ99" s="109"/>
      <c r="DKY99" s="74"/>
      <c r="DLE99" s="74"/>
      <c r="DLJ99" s="109"/>
      <c r="DLR99" s="74"/>
      <c r="DLX99" s="74"/>
      <c r="DMC99" s="109"/>
      <c r="DMK99" s="74"/>
      <c r="DMQ99" s="74"/>
      <c r="DMV99" s="109"/>
      <c r="DND99" s="74"/>
      <c r="DNJ99" s="74"/>
      <c r="DNO99" s="109"/>
      <c r="DNW99" s="74"/>
      <c r="DOC99" s="74"/>
      <c r="DOH99" s="109"/>
      <c r="DOP99" s="74"/>
      <c r="DOV99" s="74"/>
      <c r="DPA99" s="109"/>
      <c r="DPI99" s="74"/>
      <c r="DPO99" s="74"/>
      <c r="DPT99" s="109"/>
      <c r="DQB99" s="74"/>
      <c r="DQH99" s="74"/>
      <c r="DQM99" s="109"/>
      <c r="DQU99" s="74"/>
      <c r="DRA99" s="74"/>
      <c r="DRF99" s="109"/>
      <c r="DRN99" s="74"/>
      <c r="DRT99" s="74"/>
      <c r="DRY99" s="109"/>
      <c r="DSG99" s="74"/>
      <c r="DSM99" s="74"/>
      <c r="DSR99" s="109"/>
      <c r="DSZ99" s="74"/>
      <c r="DTF99" s="74"/>
      <c r="DTK99" s="109"/>
      <c r="DTS99" s="74"/>
      <c r="DTY99" s="74"/>
      <c r="DUD99" s="109"/>
      <c r="DUL99" s="74"/>
      <c r="DUR99" s="74"/>
      <c r="DUW99" s="109"/>
      <c r="DVE99" s="74"/>
      <c r="DVK99" s="74"/>
      <c r="DVP99" s="109"/>
      <c r="DVX99" s="74"/>
      <c r="DWD99" s="74"/>
      <c r="DWI99" s="109"/>
      <c r="DWQ99" s="74"/>
      <c r="DWW99" s="74"/>
      <c r="DXB99" s="109"/>
      <c r="DXJ99" s="74"/>
      <c r="DXP99" s="74"/>
      <c r="DXU99" s="109"/>
      <c r="DYC99" s="74"/>
      <c r="DYI99" s="74"/>
      <c r="DYN99" s="109"/>
      <c r="DYV99" s="74"/>
      <c r="DZB99" s="74"/>
      <c r="DZG99" s="109"/>
      <c r="DZO99" s="74"/>
      <c r="DZU99" s="74"/>
      <c r="DZZ99" s="109"/>
      <c r="EAH99" s="74"/>
      <c r="EAN99" s="74"/>
      <c r="EAS99" s="109"/>
      <c r="EBA99" s="74"/>
      <c r="EBG99" s="74"/>
      <c r="EBL99" s="109"/>
      <c r="EBT99" s="74"/>
      <c r="EBZ99" s="74"/>
      <c r="ECE99" s="109"/>
      <c r="ECM99" s="74"/>
      <c r="ECS99" s="74"/>
      <c r="ECX99" s="109"/>
      <c r="EDF99" s="74"/>
      <c r="EDL99" s="74"/>
      <c r="EDQ99" s="109"/>
      <c r="EDY99" s="74"/>
      <c r="EEE99" s="74"/>
      <c r="EEJ99" s="109"/>
      <c r="EER99" s="74"/>
      <c r="EEX99" s="74"/>
      <c r="EFC99" s="109"/>
      <c r="EFK99" s="74"/>
      <c r="EFQ99" s="74"/>
      <c r="EFV99" s="109"/>
      <c r="EGD99" s="74"/>
      <c r="EGJ99" s="74"/>
      <c r="EGO99" s="109"/>
      <c r="EGW99" s="74"/>
      <c r="EHC99" s="74"/>
      <c r="EHH99" s="109"/>
      <c r="EHP99" s="74"/>
      <c r="EHV99" s="74"/>
      <c r="EIA99" s="109"/>
      <c r="EII99" s="74"/>
      <c r="EIO99" s="74"/>
      <c r="EIT99" s="109"/>
      <c r="EJB99" s="74"/>
      <c r="EJH99" s="74"/>
      <c r="EJM99" s="109"/>
      <c r="EJU99" s="74"/>
      <c r="EKA99" s="74"/>
      <c r="EKF99" s="109"/>
      <c r="EKN99" s="74"/>
      <c r="EKT99" s="74"/>
      <c r="EKY99" s="109"/>
      <c r="ELG99" s="74"/>
      <c r="ELM99" s="74"/>
      <c r="ELR99" s="109"/>
      <c r="ELZ99" s="74"/>
      <c r="EMF99" s="74"/>
      <c r="EMK99" s="109"/>
      <c r="EMS99" s="74"/>
      <c r="EMY99" s="74"/>
      <c r="END99" s="109"/>
      <c r="ENL99" s="74"/>
      <c r="ENR99" s="74"/>
      <c r="ENW99" s="109"/>
      <c r="EOE99" s="74"/>
      <c r="EOK99" s="74"/>
      <c r="EOP99" s="109"/>
      <c r="EOX99" s="74"/>
      <c r="EPD99" s="74"/>
      <c r="EPI99" s="109"/>
      <c r="EPQ99" s="74"/>
      <c r="EPW99" s="74"/>
      <c r="EQB99" s="109"/>
      <c r="EQJ99" s="74"/>
      <c r="EQP99" s="74"/>
      <c r="EQU99" s="109"/>
      <c r="ERC99" s="74"/>
      <c r="ERI99" s="74"/>
      <c r="ERN99" s="109"/>
      <c r="ERV99" s="74"/>
      <c r="ESB99" s="74"/>
      <c r="ESG99" s="109"/>
      <c r="ESO99" s="74"/>
      <c r="ESU99" s="74"/>
      <c r="ESZ99" s="109"/>
      <c r="ETH99" s="74"/>
      <c r="ETN99" s="74"/>
      <c r="ETS99" s="109"/>
      <c r="EUA99" s="74"/>
      <c r="EUG99" s="74"/>
      <c r="EUL99" s="109"/>
      <c r="EUT99" s="74"/>
      <c r="EUZ99" s="74"/>
      <c r="EVE99" s="109"/>
      <c r="EVM99" s="74"/>
      <c r="EVS99" s="74"/>
      <c r="EVX99" s="109"/>
      <c r="EWF99" s="74"/>
      <c r="EWL99" s="74"/>
      <c r="EWQ99" s="109"/>
      <c r="EWY99" s="74"/>
      <c r="EXE99" s="74"/>
      <c r="EXJ99" s="109"/>
      <c r="EXR99" s="74"/>
      <c r="EXX99" s="74"/>
      <c r="EYC99" s="109"/>
      <c r="EYK99" s="74"/>
      <c r="EYQ99" s="74"/>
      <c r="EYV99" s="109"/>
      <c r="EZD99" s="74"/>
      <c r="EZJ99" s="74"/>
      <c r="EZO99" s="109"/>
      <c r="EZW99" s="74"/>
      <c r="FAC99" s="74"/>
      <c r="FAH99" s="109"/>
      <c r="FAP99" s="74"/>
      <c r="FAV99" s="74"/>
      <c r="FBA99" s="109"/>
      <c r="FBI99" s="74"/>
      <c r="FBO99" s="74"/>
      <c r="FBT99" s="109"/>
      <c r="FCB99" s="74"/>
      <c r="FCH99" s="74"/>
      <c r="FCM99" s="109"/>
      <c r="FCU99" s="74"/>
      <c r="FDA99" s="74"/>
      <c r="FDF99" s="109"/>
      <c r="FDN99" s="74"/>
      <c r="FDT99" s="74"/>
      <c r="FDY99" s="109"/>
      <c r="FEG99" s="74"/>
      <c r="FEM99" s="74"/>
      <c r="FER99" s="109"/>
      <c r="FEZ99" s="74"/>
      <c r="FFF99" s="74"/>
      <c r="FFK99" s="109"/>
      <c r="FFS99" s="74"/>
      <c r="FFY99" s="74"/>
      <c r="FGD99" s="109"/>
      <c r="FGL99" s="74"/>
      <c r="FGR99" s="74"/>
      <c r="FGW99" s="109"/>
      <c r="FHE99" s="74"/>
      <c r="FHK99" s="74"/>
      <c r="FHP99" s="109"/>
      <c r="FHX99" s="74"/>
      <c r="FID99" s="74"/>
      <c r="FII99" s="109"/>
      <c r="FIQ99" s="74"/>
      <c r="FIW99" s="74"/>
      <c r="FJB99" s="109"/>
      <c r="FJJ99" s="74"/>
      <c r="FJP99" s="74"/>
      <c r="FJU99" s="109"/>
      <c r="FKC99" s="74"/>
      <c r="FKI99" s="74"/>
      <c r="FKN99" s="109"/>
      <c r="FKV99" s="74"/>
      <c r="FLB99" s="74"/>
      <c r="FLG99" s="109"/>
      <c r="FLO99" s="74"/>
      <c r="FLU99" s="74"/>
      <c r="FLZ99" s="109"/>
      <c r="FMH99" s="74"/>
      <c r="FMN99" s="74"/>
      <c r="FMS99" s="109"/>
      <c r="FNA99" s="74"/>
      <c r="FNG99" s="74"/>
      <c r="FNL99" s="109"/>
      <c r="FNT99" s="74"/>
      <c r="FNZ99" s="74"/>
      <c r="FOE99" s="109"/>
      <c r="FOM99" s="74"/>
      <c r="FOS99" s="74"/>
      <c r="FOX99" s="109"/>
      <c r="FPF99" s="74"/>
      <c r="FPL99" s="74"/>
      <c r="FPQ99" s="109"/>
      <c r="FPY99" s="74"/>
      <c r="FQE99" s="74"/>
      <c r="FQJ99" s="109"/>
      <c r="FQR99" s="74"/>
      <c r="FQX99" s="74"/>
      <c r="FRC99" s="109"/>
      <c r="FRK99" s="74"/>
      <c r="FRQ99" s="74"/>
      <c r="FRV99" s="109"/>
      <c r="FSD99" s="74"/>
      <c r="FSJ99" s="74"/>
      <c r="FSO99" s="109"/>
      <c r="FSW99" s="74"/>
      <c r="FTC99" s="74"/>
      <c r="FTH99" s="109"/>
      <c r="FTP99" s="74"/>
      <c r="FTV99" s="74"/>
      <c r="FUA99" s="109"/>
      <c r="FUI99" s="74"/>
      <c r="FUO99" s="74"/>
      <c r="FUT99" s="109"/>
      <c r="FVB99" s="74"/>
      <c r="FVH99" s="74"/>
      <c r="FVM99" s="109"/>
      <c r="FVU99" s="74"/>
      <c r="FWA99" s="74"/>
      <c r="FWF99" s="109"/>
      <c r="FWN99" s="74"/>
      <c r="FWT99" s="74"/>
      <c r="FWY99" s="109"/>
      <c r="FXG99" s="74"/>
      <c r="FXM99" s="74"/>
      <c r="FXR99" s="109"/>
      <c r="FXZ99" s="74"/>
      <c r="FYF99" s="74"/>
      <c r="FYK99" s="109"/>
      <c r="FYS99" s="74"/>
      <c r="FYY99" s="74"/>
      <c r="FZD99" s="109"/>
      <c r="FZL99" s="74"/>
      <c r="FZR99" s="74"/>
      <c r="FZW99" s="109"/>
      <c r="GAE99" s="74"/>
      <c r="GAK99" s="74"/>
      <c r="GAP99" s="109"/>
      <c r="GAX99" s="74"/>
      <c r="GBD99" s="74"/>
      <c r="GBI99" s="109"/>
      <c r="GBQ99" s="74"/>
      <c r="GBW99" s="74"/>
      <c r="GCB99" s="109"/>
      <c r="GCJ99" s="74"/>
      <c r="GCP99" s="74"/>
      <c r="GCU99" s="109"/>
      <c r="GDC99" s="74"/>
      <c r="GDI99" s="74"/>
      <c r="GDN99" s="109"/>
      <c r="GDV99" s="74"/>
      <c r="GEB99" s="74"/>
      <c r="GEG99" s="109"/>
      <c r="GEO99" s="74"/>
      <c r="GEU99" s="74"/>
      <c r="GEZ99" s="109"/>
      <c r="GFH99" s="74"/>
      <c r="GFN99" s="74"/>
      <c r="GFS99" s="109"/>
      <c r="GGA99" s="74"/>
      <c r="GGG99" s="74"/>
      <c r="GGL99" s="109"/>
      <c r="GGT99" s="74"/>
      <c r="GGZ99" s="74"/>
      <c r="GHE99" s="109"/>
      <c r="GHM99" s="74"/>
      <c r="GHS99" s="74"/>
      <c r="GHX99" s="109"/>
      <c r="GIF99" s="74"/>
      <c r="GIL99" s="74"/>
      <c r="GIQ99" s="109"/>
      <c r="GIY99" s="74"/>
      <c r="GJE99" s="74"/>
      <c r="GJJ99" s="109"/>
      <c r="GJR99" s="74"/>
      <c r="GJX99" s="74"/>
      <c r="GKC99" s="109"/>
      <c r="GKK99" s="74"/>
      <c r="GKQ99" s="74"/>
      <c r="GKV99" s="109"/>
      <c r="GLD99" s="74"/>
      <c r="GLJ99" s="74"/>
      <c r="GLO99" s="109"/>
      <c r="GLW99" s="74"/>
      <c r="GMC99" s="74"/>
      <c r="GMH99" s="109"/>
      <c r="GMP99" s="74"/>
      <c r="GMV99" s="74"/>
      <c r="GNA99" s="109"/>
      <c r="GNI99" s="74"/>
      <c r="GNO99" s="74"/>
      <c r="GNT99" s="109"/>
      <c r="GOB99" s="74"/>
      <c r="GOH99" s="74"/>
      <c r="GOM99" s="109"/>
      <c r="GOU99" s="74"/>
      <c r="GPA99" s="74"/>
      <c r="GPF99" s="109"/>
      <c r="GPN99" s="74"/>
      <c r="GPT99" s="74"/>
      <c r="GPY99" s="109"/>
      <c r="GQG99" s="74"/>
      <c r="GQM99" s="74"/>
      <c r="GQR99" s="109"/>
      <c r="GQZ99" s="74"/>
      <c r="GRF99" s="74"/>
      <c r="GRK99" s="109"/>
      <c r="GRS99" s="74"/>
      <c r="GRY99" s="74"/>
      <c r="GSD99" s="109"/>
      <c r="GSL99" s="74"/>
      <c r="GSR99" s="74"/>
      <c r="GSW99" s="109"/>
      <c r="GTE99" s="74"/>
      <c r="GTK99" s="74"/>
      <c r="GTP99" s="109"/>
      <c r="GTX99" s="74"/>
      <c r="GUD99" s="74"/>
      <c r="GUI99" s="109"/>
      <c r="GUQ99" s="74"/>
      <c r="GUW99" s="74"/>
      <c r="GVB99" s="109"/>
      <c r="GVJ99" s="74"/>
      <c r="GVP99" s="74"/>
      <c r="GVU99" s="109"/>
      <c r="GWC99" s="74"/>
      <c r="GWI99" s="74"/>
      <c r="GWN99" s="109"/>
      <c r="GWV99" s="74"/>
      <c r="GXB99" s="74"/>
      <c r="GXG99" s="109"/>
      <c r="GXO99" s="74"/>
      <c r="GXU99" s="74"/>
      <c r="GXZ99" s="109"/>
      <c r="GYH99" s="74"/>
      <c r="GYN99" s="74"/>
      <c r="GYS99" s="109"/>
      <c r="GZA99" s="74"/>
      <c r="GZG99" s="74"/>
      <c r="GZL99" s="109"/>
      <c r="GZT99" s="74"/>
      <c r="GZZ99" s="74"/>
      <c r="HAE99" s="109"/>
      <c r="HAM99" s="74"/>
      <c r="HAS99" s="74"/>
      <c r="HAX99" s="109"/>
      <c r="HBF99" s="74"/>
      <c r="HBL99" s="74"/>
      <c r="HBQ99" s="109"/>
      <c r="HBY99" s="74"/>
      <c r="HCE99" s="74"/>
      <c r="HCJ99" s="109"/>
      <c r="HCR99" s="74"/>
      <c r="HCX99" s="74"/>
      <c r="HDC99" s="109"/>
      <c r="HDK99" s="74"/>
      <c r="HDQ99" s="74"/>
      <c r="HDV99" s="109"/>
      <c r="HED99" s="74"/>
      <c r="HEJ99" s="74"/>
      <c r="HEO99" s="109"/>
      <c r="HEW99" s="74"/>
      <c r="HFC99" s="74"/>
      <c r="HFH99" s="109"/>
      <c r="HFP99" s="74"/>
      <c r="HFV99" s="74"/>
      <c r="HGA99" s="109"/>
      <c r="HGI99" s="74"/>
      <c r="HGO99" s="74"/>
      <c r="HGT99" s="109"/>
      <c r="HHB99" s="74"/>
      <c r="HHH99" s="74"/>
      <c r="HHM99" s="109"/>
      <c r="HHU99" s="74"/>
      <c r="HIA99" s="74"/>
      <c r="HIF99" s="109"/>
      <c r="HIN99" s="74"/>
      <c r="HIT99" s="74"/>
      <c r="HIY99" s="109"/>
      <c r="HJG99" s="74"/>
      <c r="HJM99" s="74"/>
      <c r="HJR99" s="109"/>
      <c r="HJZ99" s="74"/>
      <c r="HKF99" s="74"/>
      <c r="HKK99" s="109"/>
      <c r="HKS99" s="74"/>
      <c r="HKY99" s="74"/>
      <c r="HLD99" s="109"/>
      <c r="HLL99" s="74"/>
      <c r="HLR99" s="74"/>
      <c r="HLW99" s="109"/>
      <c r="HME99" s="74"/>
      <c r="HMK99" s="74"/>
      <c r="HMP99" s="109"/>
      <c r="HMX99" s="74"/>
      <c r="HND99" s="74"/>
      <c r="HNI99" s="109"/>
      <c r="HNQ99" s="74"/>
      <c r="HNW99" s="74"/>
      <c r="HOB99" s="109"/>
      <c r="HOJ99" s="74"/>
      <c r="HOP99" s="74"/>
      <c r="HOU99" s="109"/>
      <c r="HPC99" s="74"/>
      <c r="HPI99" s="74"/>
      <c r="HPN99" s="109"/>
      <c r="HPV99" s="74"/>
      <c r="HQB99" s="74"/>
      <c r="HQG99" s="109"/>
      <c r="HQO99" s="74"/>
      <c r="HQU99" s="74"/>
      <c r="HQZ99" s="109"/>
      <c r="HRH99" s="74"/>
      <c r="HRN99" s="74"/>
      <c r="HRS99" s="109"/>
      <c r="HSA99" s="74"/>
      <c r="HSG99" s="74"/>
      <c r="HSL99" s="109"/>
      <c r="HST99" s="74"/>
      <c r="HSZ99" s="74"/>
      <c r="HTE99" s="109"/>
      <c r="HTM99" s="74"/>
      <c r="HTS99" s="74"/>
      <c r="HTX99" s="109"/>
      <c r="HUF99" s="74"/>
      <c r="HUL99" s="74"/>
      <c r="HUQ99" s="109"/>
      <c r="HUY99" s="74"/>
      <c r="HVE99" s="74"/>
      <c r="HVJ99" s="109"/>
      <c r="HVR99" s="74"/>
      <c r="HVX99" s="74"/>
      <c r="HWC99" s="109"/>
      <c r="HWK99" s="74"/>
      <c r="HWQ99" s="74"/>
      <c r="HWV99" s="109"/>
      <c r="HXD99" s="74"/>
      <c r="HXJ99" s="74"/>
      <c r="HXO99" s="109"/>
      <c r="HXW99" s="74"/>
      <c r="HYC99" s="74"/>
      <c r="HYH99" s="109"/>
      <c r="HYP99" s="74"/>
      <c r="HYV99" s="74"/>
      <c r="HZA99" s="109"/>
      <c r="HZI99" s="74"/>
      <c r="HZO99" s="74"/>
      <c r="HZT99" s="109"/>
      <c r="IAB99" s="74"/>
      <c r="IAH99" s="74"/>
      <c r="IAM99" s="109"/>
      <c r="IAU99" s="74"/>
      <c r="IBA99" s="74"/>
      <c r="IBF99" s="109"/>
      <c r="IBN99" s="74"/>
      <c r="IBT99" s="74"/>
      <c r="IBY99" s="109"/>
      <c r="ICG99" s="74"/>
      <c r="ICM99" s="74"/>
      <c r="ICR99" s="109"/>
      <c r="ICZ99" s="74"/>
      <c r="IDF99" s="74"/>
      <c r="IDK99" s="109"/>
      <c r="IDS99" s="74"/>
      <c r="IDY99" s="74"/>
      <c r="IED99" s="109"/>
      <c r="IEL99" s="74"/>
      <c r="IER99" s="74"/>
      <c r="IEW99" s="109"/>
      <c r="IFE99" s="74"/>
      <c r="IFK99" s="74"/>
      <c r="IFP99" s="109"/>
      <c r="IFX99" s="74"/>
      <c r="IGD99" s="74"/>
      <c r="IGI99" s="109"/>
      <c r="IGQ99" s="74"/>
      <c r="IGW99" s="74"/>
      <c r="IHB99" s="109"/>
      <c r="IHJ99" s="74"/>
      <c r="IHP99" s="74"/>
      <c r="IHU99" s="109"/>
      <c r="IIC99" s="74"/>
      <c r="III99" s="74"/>
      <c r="IIN99" s="109"/>
      <c r="IIV99" s="74"/>
      <c r="IJB99" s="74"/>
      <c r="IJG99" s="109"/>
      <c r="IJO99" s="74"/>
      <c r="IJU99" s="74"/>
      <c r="IJZ99" s="109"/>
      <c r="IKH99" s="74"/>
      <c r="IKN99" s="74"/>
      <c r="IKS99" s="109"/>
      <c r="ILA99" s="74"/>
      <c r="ILG99" s="74"/>
      <c r="ILL99" s="109"/>
      <c r="ILT99" s="74"/>
      <c r="ILZ99" s="74"/>
      <c r="IME99" s="109"/>
      <c r="IMM99" s="74"/>
      <c r="IMS99" s="74"/>
      <c r="IMX99" s="109"/>
      <c r="INF99" s="74"/>
      <c r="INL99" s="74"/>
      <c r="INQ99" s="109"/>
      <c r="INY99" s="74"/>
      <c r="IOE99" s="74"/>
      <c r="IOJ99" s="109"/>
      <c r="IOR99" s="74"/>
      <c r="IOX99" s="74"/>
      <c r="IPC99" s="109"/>
      <c r="IPK99" s="74"/>
      <c r="IPQ99" s="74"/>
      <c r="IPV99" s="109"/>
      <c r="IQD99" s="74"/>
      <c r="IQJ99" s="74"/>
      <c r="IQO99" s="109"/>
      <c r="IQW99" s="74"/>
      <c r="IRC99" s="74"/>
      <c r="IRH99" s="109"/>
      <c r="IRP99" s="74"/>
      <c r="IRV99" s="74"/>
      <c r="ISA99" s="109"/>
      <c r="ISI99" s="74"/>
      <c r="ISO99" s="74"/>
      <c r="IST99" s="109"/>
      <c r="ITB99" s="74"/>
      <c r="ITH99" s="74"/>
      <c r="ITM99" s="109"/>
      <c r="ITU99" s="74"/>
      <c r="IUA99" s="74"/>
      <c r="IUF99" s="109"/>
      <c r="IUN99" s="74"/>
      <c r="IUT99" s="74"/>
      <c r="IUY99" s="109"/>
      <c r="IVG99" s="74"/>
      <c r="IVM99" s="74"/>
      <c r="IVR99" s="109"/>
      <c r="IVZ99" s="74"/>
      <c r="IWF99" s="74"/>
      <c r="IWK99" s="109"/>
      <c r="IWS99" s="74"/>
      <c r="IWY99" s="74"/>
      <c r="IXD99" s="109"/>
      <c r="IXL99" s="74"/>
      <c r="IXR99" s="74"/>
      <c r="IXW99" s="109"/>
      <c r="IYE99" s="74"/>
      <c r="IYK99" s="74"/>
      <c r="IYP99" s="109"/>
      <c r="IYX99" s="74"/>
      <c r="IZD99" s="74"/>
      <c r="IZI99" s="109"/>
      <c r="IZQ99" s="74"/>
      <c r="IZW99" s="74"/>
      <c r="JAB99" s="109"/>
      <c r="JAJ99" s="74"/>
      <c r="JAP99" s="74"/>
      <c r="JAU99" s="109"/>
      <c r="JBC99" s="74"/>
      <c r="JBI99" s="74"/>
      <c r="JBN99" s="109"/>
      <c r="JBV99" s="74"/>
      <c r="JCB99" s="74"/>
      <c r="JCG99" s="109"/>
      <c r="JCO99" s="74"/>
      <c r="JCU99" s="74"/>
      <c r="JCZ99" s="109"/>
      <c r="JDH99" s="74"/>
      <c r="JDN99" s="74"/>
      <c r="JDS99" s="109"/>
      <c r="JEA99" s="74"/>
      <c r="JEG99" s="74"/>
      <c r="JEL99" s="109"/>
      <c r="JET99" s="74"/>
      <c r="JEZ99" s="74"/>
      <c r="JFE99" s="109"/>
      <c r="JFM99" s="74"/>
      <c r="JFS99" s="74"/>
      <c r="JFX99" s="109"/>
      <c r="JGF99" s="74"/>
      <c r="JGL99" s="74"/>
      <c r="JGQ99" s="109"/>
      <c r="JGY99" s="74"/>
      <c r="JHE99" s="74"/>
      <c r="JHJ99" s="109"/>
      <c r="JHR99" s="74"/>
      <c r="JHX99" s="74"/>
      <c r="JIC99" s="109"/>
      <c r="JIK99" s="74"/>
      <c r="JIQ99" s="74"/>
      <c r="JIV99" s="109"/>
      <c r="JJD99" s="74"/>
      <c r="JJJ99" s="74"/>
      <c r="JJO99" s="109"/>
      <c r="JJW99" s="74"/>
      <c r="JKC99" s="74"/>
      <c r="JKH99" s="109"/>
      <c r="JKP99" s="74"/>
      <c r="JKV99" s="74"/>
      <c r="JLA99" s="109"/>
      <c r="JLI99" s="74"/>
      <c r="JLO99" s="74"/>
      <c r="JLT99" s="109"/>
      <c r="JMB99" s="74"/>
      <c r="JMH99" s="74"/>
      <c r="JMM99" s="109"/>
      <c r="JMU99" s="74"/>
      <c r="JNA99" s="74"/>
      <c r="JNF99" s="109"/>
      <c r="JNN99" s="74"/>
      <c r="JNT99" s="74"/>
      <c r="JNY99" s="109"/>
      <c r="JOG99" s="74"/>
      <c r="JOM99" s="74"/>
      <c r="JOR99" s="109"/>
      <c r="JOZ99" s="74"/>
      <c r="JPF99" s="74"/>
      <c r="JPK99" s="109"/>
      <c r="JPS99" s="74"/>
      <c r="JPY99" s="74"/>
      <c r="JQD99" s="109"/>
      <c r="JQL99" s="74"/>
      <c r="JQR99" s="74"/>
      <c r="JQW99" s="109"/>
      <c r="JRE99" s="74"/>
      <c r="JRK99" s="74"/>
      <c r="JRP99" s="109"/>
      <c r="JRX99" s="74"/>
      <c r="JSD99" s="74"/>
      <c r="JSI99" s="109"/>
      <c r="JSQ99" s="74"/>
      <c r="JSW99" s="74"/>
      <c r="JTB99" s="109"/>
      <c r="JTJ99" s="74"/>
      <c r="JTP99" s="74"/>
      <c r="JTU99" s="109"/>
      <c r="JUC99" s="74"/>
      <c r="JUI99" s="74"/>
      <c r="JUN99" s="109"/>
      <c r="JUV99" s="74"/>
      <c r="JVB99" s="74"/>
      <c r="JVG99" s="109"/>
      <c r="JVO99" s="74"/>
      <c r="JVU99" s="74"/>
      <c r="JVZ99" s="109"/>
      <c r="JWH99" s="74"/>
      <c r="JWN99" s="74"/>
      <c r="JWS99" s="109"/>
      <c r="JXA99" s="74"/>
      <c r="JXG99" s="74"/>
      <c r="JXL99" s="109"/>
      <c r="JXT99" s="74"/>
      <c r="JXZ99" s="74"/>
      <c r="JYE99" s="109"/>
      <c r="JYM99" s="74"/>
      <c r="JYS99" s="74"/>
      <c r="JYX99" s="109"/>
      <c r="JZF99" s="74"/>
      <c r="JZL99" s="74"/>
      <c r="JZQ99" s="109"/>
      <c r="JZY99" s="74"/>
      <c r="KAE99" s="74"/>
      <c r="KAJ99" s="109"/>
      <c r="KAR99" s="74"/>
      <c r="KAX99" s="74"/>
      <c r="KBC99" s="109"/>
      <c r="KBK99" s="74"/>
      <c r="KBQ99" s="74"/>
      <c r="KBV99" s="109"/>
      <c r="KCD99" s="74"/>
      <c r="KCJ99" s="74"/>
      <c r="KCO99" s="109"/>
      <c r="KCW99" s="74"/>
      <c r="KDC99" s="74"/>
      <c r="KDH99" s="109"/>
      <c r="KDP99" s="74"/>
      <c r="KDV99" s="74"/>
      <c r="KEA99" s="109"/>
      <c r="KEI99" s="74"/>
      <c r="KEO99" s="74"/>
      <c r="KET99" s="109"/>
      <c r="KFB99" s="74"/>
      <c r="KFH99" s="74"/>
      <c r="KFM99" s="109"/>
      <c r="KFU99" s="74"/>
      <c r="KGA99" s="74"/>
      <c r="KGF99" s="109"/>
      <c r="KGN99" s="74"/>
      <c r="KGT99" s="74"/>
      <c r="KGY99" s="109"/>
      <c r="KHG99" s="74"/>
      <c r="KHM99" s="74"/>
      <c r="KHR99" s="109"/>
      <c r="KHZ99" s="74"/>
      <c r="KIF99" s="74"/>
      <c r="KIK99" s="109"/>
      <c r="KIS99" s="74"/>
      <c r="KIY99" s="74"/>
      <c r="KJD99" s="109"/>
      <c r="KJL99" s="74"/>
      <c r="KJR99" s="74"/>
      <c r="KJW99" s="109"/>
      <c r="KKE99" s="74"/>
      <c r="KKK99" s="74"/>
      <c r="KKP99" s="109"/>
      <c r="KKX99" s="74"/>
      <c r="KLD99" s="74"/>
      <c r="KLI99" s="109"/>
      <c r="KLQ99" s="74"/>
      <c r="KLW99" s="74"/>
      <c r="KMB99" s="109"/>
      <c r="KMJ99" s="74"/>
      <c r="KMP99" s="74"/>
      <c r="KMU99" s="109"/>
      <c r="KNC99" s="74"/>
      <c r="KNI99" s="74"/>
      <c r="KNN99" s="109"/>
      <c r="KNV99" s="74"/>
      <c r="KOB99" s="74"/>
      <c r="KOG99" s="109"/>
      <c r="KOO99" s="74"/>
      <c r="KOU99" s="74"/>
      <c r="KOZ99" s="109"/>
      <c r="KPH99" s="74"/>
      <c r="KPN99" s="74"/>
      <c r="KPS99" s="109"/>
      <c r="KQA99" s="74"/>
      <c r="KQG99" s="74"/>
      <c r="KQL99" s="109"/>
      <c r="KQT99" s="74"/>
      <c r="KQZ99" s="74"/>
      <c r="KRE99" s="109"/>
      <c r="KRM99" s="74"/>
      <c r="KRS99" s="74"/>
      <c r="KRX99" s="109"/>
      <c r="KSF99" s="74"/>
      <c r="KSL99" s="74"/>
      <c r="KSQ99" s="109"/>
      <c r="KSY99" s="74"/>
      <c r="KTE99" s="74"/>
      <c r="KTJ99" s="109"/>
      <c r="KTR99" s="74"/>
      <c r="KTX99" s="74"/>
      <c r="KUC99" s="109"/>
      <c r="KUK99" s="74"/>
      <c r="KUQ99" s="74"/>
      <c r="KUV99" s="109"/>
      <c r="KVD99" s="74"/>
      <c r="KVJ99" s="74"/>
      <c r="KVO99" s="109"/>
      <c r="KVW99" s="74"/>
      <c r="KWC99" s="74"/>
      <c r="KWH99" s="109"/>
      <c r="KWP99" s="74"/>
      <c r="KWV99" s="74"/>
      <c r="KXA99" s="109"/>
      <c r="KXI99" s="74"/>
      <c r="KXO99" s="74"/>
      <c r="KXT99" s="109"/>
      <c r="KYB99" s="74"/>
      <c r="KYH99" s="74"/>
      <c r="KYM99" s="109"/>
      <c r="KYU99" s="74"/>
      <c r="KZA99" s="74"/>
      <c r="KZF99" s="109"/>
      <c r="KZN99" s="74"/>
      <c r="KZT99" s="74"/>
      <c r="KZY99" s="109"/>
      <c r="LAG99" s="74"/>
      <c r="LAM99" s="74"/>
      <c r="LAR99" s="109"/>
      <c r="LAZ99" s="74"/>
      <c r="LBF99" s="74"/>
      <c r="LBK99" s="109"/>
      <c r="LBS99" s="74"/>
      <c r="LBY99" s="74"/>
      <c r="LCD99" s="109"/>
      <c r="LCL99" s="74"/>
      <c r="LCR99" s="74"/>
      <c r="LCW99" s="109"/>
      <c r="LDE99" s="74"/>
      <c r="LDK99" s="74"/>
      <c r="LDP99" s="109"/>
      <c r="LDX99" s="74"/>
      <c r="LED99" s="74"/>
      <c r="LEI99" s="109"/>
      <c r="LEQ99" s="74"/>
      <c r="LEW99" s="74"/>
      <c r="LFB99" s="109"/>
      <c r="LFJ99" s="74"/>
      <c r="LFP99" s="74"/>
      <c r="LFU99" s="109"/>
      <c r="LGC99" s="74"/>
      <c r="LGI99" s="74"/>
      <c r="LGN99" s="109"/>
      <c r="LGV99" s="74"/>
      <c r="LHB99" s="74"/>
      <c r="LHG99" s="109"/>
      <c r="LHO99" s="74"/>
      <c r="LHU99" s="74"/>
      <c r="LHZ99" s="109"/>
      <c r="LIH99" s="74"/>
      <c r="LIN99" s="74"/>
      <c r="LIS99" s="109"/>
      <c r="LJA99" s="74"/>
      <c r="LJG99" s="74"/>
      <c r="LJL99" s="109"/>
      <c r="LJT99" s="74"/>
      <c r="LJZ99" s="74"/>
      <c r="LKE99" s="109"/>
      <c r="LKM99" s="74"/>
      <c r="LKS99" s="74"/>
      <c r="LKX99" s="109"/>
      <c r="LLF99" s="74"/>
      <c r="LLL99" s="74"/>
      <c r="LLQ99" s="109"/>
      <c r="LLY99" s="74"/>
      <c r="LME99" s="74"/>
      <c r="LMJ99" s="109"/>
      <c r="LMR99" s="74"/>
      <c r="LMX99" s="74"/>
      <c r="LNC99" s="109"/>
      <c r="LNK99" s="74"/>
      <c r="LNQ99" s="74"/>
      <c r="LNV99" s="109"/>
      <c r="LOD99" s="74"/>
      <c r="LOJ99" s="74"/>
      <c r="LOO99" s="109"/>
      <c r="LOW99" s="74"/>
      <c r="LPC99" s="74"/>
      <c r="LPH99" s="109"/>
      <c r="LPP99" s="74"/>
      <c r="LPV99" s="74"/>
      <c r="LQA99" s="109"/>
      <c r="LQI99" s="74"/>
      <c r="LQO99" s="74"/>
      <c r="LQT99" s="109"/>
      <c r="LRB99" s="74"/>
      <c r="LRH99" s="74"/>
      <c r="LRM99" s="109"/>
      <c r="LRU99" s="74"/>
      <c r="LSA99" s="74"/>
      <c r="LSF99" s="109"/>
      <c r="LSN99" s="74"/>
      <c r="LST99" s="74"/>
      <c r="LSY99" s="109"/>
      <c r="LTG99" s="74"/>
      <c r="LTM99" s="74"/>
      <c r="LTR99" s="109"/>
      <c r="LTZ99" s="74"/>
      <c r="LUF99" s="74"/>
      <c r="LUK99" s="109"/>
      <c r="LUS99" s="74"/>
      <c r="LUY99" s="74"/>
      <c r="LVD99" s="109"/>
      <c r="LVL99" s="74"/>
      <c r="LVR99" s="74"/>
      <c r="LVW99" s="109"/>
      <c r="LWE99" s="74"/>
      <c r="LWK99" s="74"/>
      <c r="LWP99" s="109"/>
      <c r="LWX99" s="74"/>
      <c r="LXD99" s="74"/>
      <c r="LXI99" s="109"/>
      <c r="LXQ99" s="74"/>
      <c r="LXW99" s="74"/>
      <c r="LYB99" s="109"/>
      <c r="LYJ99" s="74"/>
      <c r="LYP99" s="74"/>
      <c r="LYU99" s="109"/>
      <c r="LZC99" s="74"/>
      <c r="LZI99" s="74"/>
      <c r="LZN99" s="109"/>
      <c r="LZV99" s="74"/>
      <c r="MAB99" s="74"/>
      <c r="MAG99" s="109"/>
      <c r="MAO99" s="74"/>
      <c r="MAU99" s="74"/>
      <c r="MAZ99" s="109"/>
      <c r="MBH99" s="74"/>
      <c r="MBN99" s="74"/>
      <c r="MBS99" s="109"/>
      <c r="MCA99" s="74"/>
      <c r="MCG99" s="74"/>
      <c r="MCL99" s="109"/>
      <c r="MCT99" s="74"/>
      <c r="MCZ99" s="74"/>
      <c r="MDE99" s="109"/>
      <c r="MDM99" s="74"/>
      <c r="MDS99" s="74"/>
      <c r="MDX99" s="109"/>
      <c r="MEF99" s="74"/>
      <c r="MEL99" s="74"/>
      <c r="MEQ99" s="109"/>
      <c r="MEY99" s="74"/>
      <c r="MFE99" s="74"/>
      <c r="MFJ99" s="109"/>
      <c r="MFR99" s="74"/>
      <c r="MFX99" s="74"/>
      <c r="MGC99" s="109"/>
      <c r="MGK99" s="74"/>
      <c r="MGQ99" s="74"/>
      <c r="MGV99" s="109"/>
      <c r="MHD99" s="74"/>
      <c r="MHJ99" s="74"/>
      <c r="MHO99" s="109"/>
      <c r="MHW99" s="74"/>
      <c r="MIC99" s="74"/>
      <c r="MIH99" s="109"/>
      <c r="MIP99" s="74"/>
      <c r="MIV99" s="74"/>
      <c r="MJA99" s="109"/>
      <c r="MJI99" s="74"/>
      <c r="MJO99" s="74"/>
      <c r="MJT99" s="109"/>
      <c r="MKB99" s="74"/>
      <c r="MKH99" s="74"/>
      <c r="MKM99" s="109"/>
      <c r="MKU99" s="74"/>
      <c r="MLA99" s="74"/>
      <c r="MLF99" s="109"/>
      <c r="MLN99" s="74"/>
      <c r="MLT99" s="74"/>
      <c r="MLY99" s="109"/>
      <c r="MMG99" s="74"/>
      <c r="MMM99" s="74"/>
      <c r="MMR99" s="109"/>
      <c r="MMZ99" s="74"/>
      <c r="MNF99" s="74"/>
      <c r="MNK99" s="109"/>
      <c r="MNS99" s="74"/>
      <c r="MNY99" s="74"/>
      <c r="MOD99" s="109"/>
      <c r="MOL99" s="74"/>
      <c r="MOR99" s="74"/>
      <c r="MOW99" s="109"/>
      <c r="MPE99" s="74"/>
      <c r="MPK99" s="74"/>
      <c r="MPP99" s="109"/>
      <c r="MPX99" s="74"/>
      <c r="MQD99" s="74"/>
      <c r="MQI99" s="109"/>
      <c r="MQQ99" s="74"/>
      <c r="MQW99" s="74"/>
      <c r="MRB99" s="109"/>
      <c r="MRJ99" s="74"/>
      <c r="MRP99" s="74"/>
      <c r="MRU99" s="109"/>
      <c r="MSC99" s="74"/>
      <c r="MSI99" s="74"/>
      <c r="MSN99" s="109"/>
      <c r="MSV99" s="74"/>
      <c r="MTB99" s="74"/>
      <c r="MTG99" s="109"/>
      <c r="MTO99" s="74"/>
      <c r="MTU99" s="74"/>
      <c r="MTZ99" s="109"/>
      <c r="MUH99" s="74"/>
      <c r="MUN99" s="74"/>
      <c r="MUS99" s="109"/>
      <c r="MVA99" s="74"/>
      <c r="MVG99" s="74"/>
      <c r="MVL99" s="109"/>
      <c r="MVT99" s="74"/>
      <c r="MVZ99" s="74"/>
      <c r="MWE99" s="109"/>
      <c r="MWM99" s="74"/>
      <c r="MWS99" s="74"/>
      <c r="MWX99" s="109"/>
      <c r="MXF99" s="74"/>
      <c r="MXL99" s="74"/>
      <c r="MXQ99" s="109"/>
      <c r="MXY99" s="74"/>
      <c r="MYE99" s="74"/>
      <c r="MYJ99" s="109"/>
      <c r="MYR99" s="74"/>
      <c r="MYX99" s="74"/>
      <c r="MZC99" s="109"/>
      <c r="MZK99" s="74"/>
      <c r="MZQ99" s="74"/>
      <c r="MZV99" s="109"/>
      <c r="NAD99" s="74"/>
      <c r="NAJ99" s="74"/>
      <c r="NAO99" s="109"/>
      <c r="NAW99" s="74"/>
      <c r="NBC99" s="74"/>
      <c r="NBH99" s="109"/>
      <c r="NBP99" s="74"/>
      <c r="NBV99" s="74"/>
      <c r="NCA99" s="109"/>
      <c r="NCI99" s="74"/>
      <c r="NCO99" s="74"/>
      <c r="NCT99" s="109"/>
      <c r="NDB99" s="74"/>
      <c r="NDH99" s="74"/>
      <c r="NDM99" s="109"/>
      <c r="NDU99" s="74"/>
      <c r="NEA99" s="74"/>
      <c r="NEF99" s="109"/>
      <c r="NEN99" s="74"/>
      <c r="NET99" s="74"/>
      <c r="NEY99" s="109"/>
      <c r="NFG99" s="74"/>
      <c r="NFM99" s="74"/>
      <c r="NFR99" s="109"/>
      <c r="NFZ99" s="74"/>
      <c r="NGF99" s="74"/>
      <c r="NGK99" s="109"/>
      <c r="NGS99" s="74"/>
      <c r="NGY99" s="74"/>
      <c r="NHD99" s="109"/>
      <c r="NHL99" s="74"/>
      <c r="NHR99" s="74"/>
      <c r="NHW99" s="109"/>
      <c r="NIE99" s="74"/>
      <c r="NIK99" s="74"/>
      <c r="NIP99" s="109"/>
      <c r="NIX99" s="74"/>
      <c r="NJD99" s="74"/>
      <c r="NJI99" s="109"/>
      <c r="NJQ99" s="74"/>
      <c r="NJW99" s="74"/>
      <c r="NKB99" s="109"/>
      <c r="NKJ99" s="74"/>
      <c r="NKP99" s="74"/>
      <c r="NKU99" s="109"/>
      <c r="NLC99" s="74"/>
      <c r="NLI99" s="74"/>
      <c r="NLN99" s="109"/>
      <c r="NLV99" s="74"/>
      <c r="NMB99" s="74"/>
      <c r="NMG99" s="109"/>
      <c r="NMO99" s="74"/>
      <c r="NMU99" s="74"/>
      <c r="NMZ99" s="109"/>
      <c r="NNH99" s="74"/>
      <c r="NNN99" s="74"/>
      <c r="NNS99" s="109"/>
      <c r="NOA99" s="74"/>
      <c r="NOG99" s="74"/>
      <c r="NOL99" s="109"/>
      <c r="NOT99" s="74"/>
      <c r="NOZ99" s="74"/>
      <c r="NPE99" s="109"/>
      <c r="NPM99" s="74"/>
      <c r="NPS99" s="74"/>
      <c r="NPX99" s="109"/>
      <c r="NQF99" s="74"/>
      <c r="NQL99" s="74"/>
      <c r="NQQ99" s="109"/>
      <c r="NQY99" s="74"/>
      <c r="NRE99" s="74"/>
      <c r="NRJ99" s="109"/>
      <c r="NRR99" s="74"/>
      <c r="NRX99" s="74"/>
      <c r="NSC99" s="109"/>
      <c r="NSK99" s="74"/>
      <c r="NSQ99" s="74"/>
      <c r="NSV99" s="109"/>
      <c r="NTD99" s="74"/>
      <c r="NTJ99" s="74"/>
      <c r="NTO99" s="109"/>
      <c r="NTW99" s="74"/>
      <c r="NUC99" s="74"/>
      <c r="NUH99" s="109"/>
      <c r="NUP99" s="74"/>
      <c r="NUV99" s="74"/>
      <c r="NVA99" s="109"/>
      <c r="NVI99" s="74"/>
      <c r="NVO99" s="74"/>
      <c r="NVT99" s="109"/>
      <c r="NWB99" s="74"/>
      <c r="NWH99" s="74"/>
      <c r="NWM99" s="109"/>
      <c r="NWU99" s="74"/>
      <c r="NXA99" s="74"/>
      <c r="NXF99" s="109"/>
      <c r="NXN99" s="74"/>
      <c r="NXT99" s="74"/>
      <c r="NXY99" s="109"/>
      <c r="NYG99" s="74"/>
      <c r="NYM99" s="74"/>
      <c r="NYR99" s="109"/>
      <c r="NYZ99" s="74"/>
      <c r="NZF99" s="74"/>
      <c r="NZK99" s="109"/>
      <c r="NZS99" s="74"/>
      <c r="NZY99" s="74"/>
      <c r="OAD99" s="109"/>
      <c r="OAL99" s="74"/>
      <c r="OAR99" s="74"/>
      <c r="OAW99" s="109"/>
      <c r="OBE99" s="74"/>
      <c r="OBK99" s="74"/>
      <c r="OBP99" s="109"/>
      <c r="OBX99" s="74"/>
      <c r="OCD99" s="74"/>
      <c r="OCI99" s="109"/>
      <c r="OCQ99" s="74"/>
      <c r="OCW99" s="74"/>
      <c r="ODB99" s="109"/>
      <c r="ODJ99" s="74"/>
      <c r="ODP99" s="74"/>
      <c r="ODU99" s="109"/>
      <c r="OEC99" s="74"/>
      <c r="OEI99" s="74"/>
      <c r="OEN99" s="109"/>
      <c r="OEV99" s="74"/>
      <c r="OFB99" s="74"/>
      <c r="OFG99" s="109"/>
      <c r="OFO99" s="74"/>
      <c r="OFU99" s="74"/>
      <c r="OFZ99" s="109"/>
      <c r="OGH99" s="74"/>
      <c r="OGN99" s="74"/>
      <c r="OGS99" s="109"/>
      <c r="OHA99" s="74"/>
      <c r="OHG99" s="74"/>
      <c r="OHL99" s="109"/>
      <c r="OHT99" s="74"/>
      <c r="OHZ99" s="74"/>
      <c r="OIE99" s="109"/>
      <c r="OIM99" s="74"/>
      <c r="OIS99" s="74"/>
      <c r="OIX99" s="109"/>
      <c r="OJF99" s="74"/>
      <c r="OJL99" s="74"/>
      <c r="OJQ99" s="109"/>
      <c r="OJY99" s="74"/>
      <c r="OKE99" s="74"/>
      <c r="OKJ99" s="109"/>
      <c r="OKR99" s="74"/>
      <c r="OKX99" s="74"/>
      <c r="OLC99" s="109"/>
      <c r="OLK99" s="74"/>
      <c r="OLQ99" s="74"/>
      <c r="OLV99" s="109"/>
      <c r="OMD99" s="74"/>
      <c r="OMJ99" s="74"/>
      <c r="OMO99" s="109"/>
      <c r="OMW99" s="74"/>
      <c r="ONC99" s="74"/>
      <c r="ONH99" s="109"/>
      <c r="ONP99" s="74"/>
      <c r="ONV99" s="74"/>
      <c r="OOA99" s="109"/>
      <c r="OOI99" s="74"/>
      <c r="OOO99" s="74"/>
      <c r="OOT99" s="109"/>
      <c r="OPB99" s="74"/>
      <c r="OPH99" s="74"/>
      <c r="OPM99" s="109"/>
      <c r="OPU99" s="74"/>
      <c r="OQA99" s="74"/>
      <c r="OQF99" s="109"/>
      <c r="OQN99" s="74"/>
      <c r="OQT99" s="74"/>
      <c r="OQY99" s="109"/>
      <c r="ORG99" s="74"/>
      <c r="ORM99" s="74"/>
      <c r="ORR99" s="109"/>
      <c r="ORZ99" s="74"/>
      <c r="OSF99" s="74"/>
      <c r="OSK99" s="109"/>
      <c r="OSS99" s="74"/>
      <c r="OSY99" s="74"/>
      <c r="OTD99" s="109"/>
      <c r="OTL99" s="74"/>
      <c r="OTR99" s="74"/>
      <c r="OTW99" s="109"/>
      <c r="OUE99" s="74"/>
      <c r="OUK99" s="74"/>
      <c r="OUP99" s="109"/>
      <c r="OUX99" s="74"/>
      <c r="OVD99" s="74"/>
      <c r="OVI99" s="109"/>
      <c r="OVQ99" s="74"/>
      <c r="OVW99" s="74"/>
      <c r="OWB99" s="109"/>
      <c r="OWJ99" s="74"/>
      <c r="OWP99" s="74"/>
      <c r="OWU99" s="109"/>
      <c r="OXC99" s="74"/>
      <c r="OXI99" s="74"/>
      <c r="OXN99" s="109"/>
      <c r="OXV99" s="74"/>
      <c r="OYB99" s="74"/>
      <c r="OYG99" s="109"/>
      <c r="OYO99" s="74"/>
      <c r="OYU99" s="74"/>
      <c r="OYZ99" s="109"/>
      <c r="OZH99" s="74"/>
      <c r="OZN99" s="74"/>
      <c r="OZS99" s="109"/>
      <c r="PAA99" s="74"/>
      <c r="PAG99" s="74"/>
      <c r="PAL99" s="109"/>
      <c r="PAT99" s="74"/>
      <c r="PAZ99" s="74"/>
      <c r="PBE99" s="109"/>
      <c r="PBM99" s="74"/>
      <c r="PBS99" s="74"/>
      <c r="PBX99" s="109"/>
      <c r="PCF99" s="74"/>
      <c r="PCL99" s="74"/>
      <c r="PCQ99" s="109"/>
      <c r="PCY99" s="74"/>
      <c r="PDE99" s="74"/>
      <c r="PDJ99" s="109"/>
      <c r="PDR99" s="74"/>
      <c r="PDX99" s="74"/>
      <c r="PEC99" s="109"/>
      <c r="PEK99" s="74"/>
      <c r="PEQ99" s="74"/>
      <c r="PEV99" s="109"/>
      <c r="PFD99" s="74"/>
      <c r="PFJ99" s="74"/>
      <c r="PFO99" s="109"/>
      <c r="PFW99" s="74"/>
      <c r="PGC99" s="74"/>
      <c r="PGH99" s="109"/>
      <c r="PGP99" s="74"/>
      <c r="PGV99" s="74"/>
      <c r="PHA99" s="109"/>
      <c r="PHI99" s="74"/>
      <c r="PHO99" s="74"/>
      <c r="PHT99" s="109"/>
      <c r="PIB99" s="74"/>
      <c r="PIH99" s="74"/>
      <c r="PIM99" s="109"/>
      <c r="PIU99" s="74"/>
      <c r="PJA99" s="74"/>
      <c r="PJF99" s="109"/>
      <c r="PJN99" s="74"/>
      <c r="PJT99" s="74"/>
      <c r="PJY99" s="109"/>
      <c r="PKG99" s="74"/>
      <c r="PKM99" s="74"/>
      <c r="PKR99" s="109"/>
      <c r="PKZ99" s="74"/>
      <c r="PLF99" s="74"/>
      <c r="PLK99" s="109"/>
      <c r="PLS99" s="74"/>
      <c r="PLY99" s="74"/>
      <c r="PMD99" s="109"/>
      <c r="PML99" s="74"/>
      <c r="PMR99" s="74"/>
      <c r="PMW99" s="109"/>
      <c r="PNE99" s="74"/>
      <c r="PNK99" s="74"/>
      <c r="PNP99" s="109"/>
      <c r="PNX99" s="74"/>
      <c r="POD99" s="74"/>
      <c r="POI99" s="109"/>
      <c r="POQ99" s="74"/>
      <c r="POW99" s="74"/>
      <c r="PPB99" s="109"/>
      <c r="PPJ99" s="74"/>
      <c r="PPP99" s="74"/>
      <c r="PPU99" s="109"/>
      <c r="PQC99" s="74"/>
      <c r="PQI99" s="74"/>
      <c r="PQN99" s="109"/>
      <c r="PQV99" s="74"/>
      <c r="PRB99" s="74"/>
      <c r="PRG99" s="109"/>
      <c r="PRO99" s="74"/>
      <c r="PRU99" s="74"/>
      <c r="PRZ99" s="109"/>
      <c r="PSH99" s="74"/>
      <c r="PSN99" s="74"/>
      <c r="PSS99" s="109"/>
      <c r="PTA99" s="74"/>
      <c r="PTG99" s="74"/>
      <c r="PTL99" s="109"/>
      <c r="PTT99" s="74"/>
      <c r="PTZ99" s="74"/>
      <c r="PUE99" s="109"/>
      <c r="PUM99" s="74"/>
      <c r="PUS99" s="74"/>
      <c r="PUX99" s="109"/>
      <c r="PVF99" s="74"/>
      <c r="PVL99" s="74"/>
      <c r="PVQ99" s="109"/>
      <c r="PVY99" s="74"/>
      <c r="PWE99" s="74"/>
      <c r="PWJ99" s="109"/>
      <c r="PWR99" s="74"/>
      <c r="PWX99" s="74"/>
      <c r="PXC99" s="109"/>
      <c r="PXK99" s="74"/>
      <c r="PXQ99" s="74"/>
      <c r="PXV99" s="109"/>
      <c r="PYD99" s="74"/>
      <c r="PYJ99" s="74"/>
      <c r="PYO99" s="109"/>
      <c r="PYW99" s="74"/>
      <c r="PZC99" s="74"/>
      <c r="PZH99" s="109"/>
      <c r="PZP99" s="74"/>
      <c r="PZV99" s="74"/>
      <c r="QAA99" s="109"/>
      <c r="QAI99" s="74"/>
      <c r="QAO99" s="74"/>
      <c r="QAT99" s="109"/>
      <c r="QBB99" s="74"/>
      <c r="QBH99" s="74"/>
      <c r="QBM99" s="109"/>
      <c r="QBU99" s="74"/>
      <c r="QCA99" s="74"/>
      <c r="QCF99" s="109"/>
      <c r="QCN99" s="74"/>
      <c r="QCT99" s="74"/>
      <c r="QCY99" s="109"/>
      <c r="QDG99" s="74"/>
      <c r="QDM99" s="74"/>
      <c r="QDR99" s="109"/>
      <c r="QDZ99" s="74"/>
      <c r="QEF99" s="74"/>
      <c r="QEK99" s="109"/>
      <c r="QES99" s="74"/>
      <c r="QEY99" s="74"/>
      <c r="QFD99" s="109"/>
      <c r="QFL99" s="74"/>
      <c r="QFR99" s="74"/>
      <c r="QFW99" s="109"/>
      <c r="QGE99" s="74"/>
      <c r="QGK99" s="74"/>
      <c r="QGP99" s="109"/>
      <c r="QGX99" s="74"/>
      <c r="QHD99" s="74"/>
      <c r="QHI99" s="109"/>
      <c r="QHQ99" s="74"/>
      <c r="QHW99" s="74"/>
      <c r="QIB99" s="109"/>
      <c r="QIJ99" s="74"/>
      <c r="QIP99" s="74"/>
      <c r="QIU99" s="109"/>
      <c r="QJC99" s="74"/>
      <c r="QJI99" s="74"/>
      <c r="QJN99" s="109"/>
      <c r="QJV99" s="74"/>
      <c r="QKB99" s="74"/>
      <c r="QKG99" s="109"/>
      <c r="QKO99" s="74"/>
      <c r="QKU99" s="74"/>
      <c r="QKZ99" s="109"/>
      <c r="QLH99" s="74"/>
      <c r="QLN99" s="74"/>
      <c r="QLS99" s="109"/>
      <c r="QMA99" s="74"/>
      <c r="QMG99" s="74"/>
      <c r="QML99" s="109"/>
      <c r="QMT99" s="74"/>
      <c r="QMZ99" s="74"/>
      <c r="QNE99" s="109"/>
      <c r="QNM99" s="74"/>
      <c r="QNS99" s="74"/>
      <c r="QNX99" s="109"/>
      <c r="QOF99" s="74"/>
      <c r="QOL99" s="74"/>
      <c r="QOQ99" s="109"/>
      <c r="QOY99" s="74"/>
      <c r="QPE99" s="74"/>
      <c r="QPJ99" s="109"/>
      <c r="QPR99" s="74"/>
      <c r="QPX99" s="74"/>
      <c r="QQC99" s="109"/>
      <c r="QQK99" s="74"/>
      <c r="QQQ99" s="74"/>
      <c r="QQV99" s="109"/>
      <c r="QRD99" s="74"/>
      <c r="QRJ99" s="74"/>
      <c r="QRO99" s="109"/>
      <c r="QRW99" s="74"/>
      <c r="QSC99" s="74"/>
      <c r="QSH99" s="109"/>
      <c r="QSP99" s="74"/>
      <c r="QSV99" s="74"/>
      <c r="QTA99" s="109"/>
      <c r="QTI99" s="74"/>
      <c r="QTO99" s="74"/>
      <c r="QTT99" s="109"/>
      <c r="QUB99" s="74"/>
      <c r="QUH99" s="74"/>
      <c r="QUM99" s="109"/>
      <c r="QUU99" s="74"/>
      <c r="QVA99" s="74"/>
      <c r="QVF99" s="109"/>
      <c r="QVN99" s="74"/>
      <c r="QVT99" s="74"/>
      <c r="QVY99" s="109"/>
      <c r="QWG99" s="74"/>
      <c r="QWM99" s="74"/>
      <c r="QWR99" s="109"/>
      <c r="QWZ99" s="74"/>
      <c r="QXF99" s="74"/>
      <c r="QXK99" s="109"/>
      <c r="QXS99" s="74"/>
      <c r="QXY99" s="74"/>
      <c r="QYD99" s="109"/>
      <c r="QYL99" s="74"/>
      <c r="QYR99" s="74"/>
      <c r="QYW99" s="109"/>
      <c r="QZE99" s="74"/>
      <c r="QZK99" s="74"/>
      <c r="QZP99" s="109"/>
      <c r="QZX99" s="74"/>
      <c r="RAD99" s="74"/>
      <c r="RAI99" s="109"/>
      <c r="RAQ99" s="74"/>
      <c r="RAW99" s="74"/>
      <c r="RBB99" s="109"/>
      <c r="RBJ99" s="74"/>
      <c r="RBP99" s="74"/>
      <c r="RBU99" s="109"/>
      <c r="RCC99" s="74"/>
      <c r="RCI99" s="74"/>
      <c r="RCN99" s="109"/>
      <c r="RCV99" s="74"/>
      <c r="RDB99" s="74"/>
      <c r="RDG99" s="109"/>
      <c r="RDO99" s="74"/>
      <c r="RDU99" s="74"/>
      <c r="RDZ99" s="109"/>
      <c r="REH99" s="74"/>
      <c r="REN99" s="74"/>
      <c r="RES99" s="109"/>
      <c r="RFA99" s="74"/>
      <c r="RFG99" s="74"/>
      <c r="RFL99" s="109"/>
      <c r="RFT99" s="74"/>
      <c r="RFZ99" s="74"/>
      <c r="RGE99" s="109"/>
      <c r="RGM99" s="74"/>
      <c r="RGS99" s="74"/>
      <c r="RGX99" s="109"/>
      <c r="RHF99" s="74"/>
      <c r="RHL99" s="74"/>
      <c r="RHQ99" s="109"/>
      <c r="RHY99" s="74"/>
      <c r="RIE99" s="74"/>
      <c r="RIJ99" s="109"/>
      <c r="RIR99" s="74"/>
      <c r="RIX99" s="74"/>
      <c r="RJC99" s="109"/>
      <c r="RJK99" s="74"/>
      <c r="RJQ99" s="74"/>
      <c r="RJV99" s="109"/>
      <c r="RKD99" s="74"/>
      <c r="RKJ99" s="74"/>
      <c r="RKO99" s="109"/>
      <c r="RKW99" s="74"/>
      <c r="RLC99" s="74"/>
      <c r="RLH99" s="109"/>
      <c r="RLP99" s="74"/>
      <c r="RLV99" s="74"/>
      <c r="RMA99" s="109"/>
      <c r="RMI99" s="74"/>
      <c r="RMO99" s="74"/>
      <c r="RMT99" s="109"/>
      <c r="RNB99" s="74"/>
      <c r="RNH99" s="74"/>
      <c r="RNM99" s="109"/>
      <c r="RNU99" s="74"/>
      <c r="ROA99" s="74"/>
      <c r="ROF99" s="109"/>
      <c r="RON99" s="74"/>
      <c r="ROT99" s="74"/>
      <c r="ROY99" s="109"/>
      <c r="RPG99" s="74"/>
      <c r="RPM99" s="74"/>
      <c r="RPR99" s="109"/>
      <c r="RPZ99" s="74"/>
      <c r="RQF99" s="74"/>
      <c r="RQK99" s="109"/>
      <c r="RQS99" s="74"/>
      <c r="RQY99" s="74"/>
      <c r="RRD99" s="109"/>
      <c r="RRL99" s="74"/>
      <c r="RRR99" s="74"/>
      <c r="RRW99" s="109"/>
      <c r="RSE99" s="74"/>
      <c r="RSK99" s="74"/>
      <c r="RSP99" s="109"/>
      <c r="RSX99" s="74"/>
      <c r="RTD99" s="74"/>
      <c r="RTI99" s="109"/>
      <c r="RTQ99" s="74"/>
      <c r="RTW99" s="74"/>
      <c r="RUB99" s="109"/>
      <c r="RUJ99" s="74"/>
      <c r="RUP99" s="74"/>
      <c r="RUU99" s="109"/>
      <c r="RVC99" s="74"/>
      <c r="RVI99" s="74"/>
      <c r="RVN99" s="109"/>
      <c r="RVV99" s="74"/>
      <c r="RWB99" s="74"/>
      <c r="RWG99" s="109"/>
      <c r="RWO99" s="74"/>
      <c r="RWU99" s="74"/>
      <c r="RWZ99" s="109"/>
      <c r="RXH99" s="74"/>
      <c r="RXN99" s="74"/>
      <c r="RXS99" s="109"/>
      <c r="RYA99" s="74"/>
      <c r="RYG99" s="74"/>
      <c r="RYL99" s="109"/>
      <c r="RYT99" s="74"/>
      <c r="RYZ99" s="74"/>
      <c r="RZE99" s="109"/>
      <c r="RZM99" s="74"/>
      <c r="RZS99" s="74"/>
      <c r="RZX99" s="109"/>
      <c r="SAF99" s="74"/>
      <c r="SAL99" s="74"/>
      <c r="SAQ99" s="109"/>
      <c r="SAY99" s="74"/>
      <c r="SBE99" s="74"/>
      <c r="SBJ99" s="109"/>
      <c r="SBR99" s="74"/>
      <c r="SBX99" s="74"/>
      <c r="SCC99" s="109"/>
      <c r="SCK99" s="74"/>
      <c r="SCQ99" s="74"/>
      <c r="SCV99" s="109"/>
      <c r="SDD99" s="74"/>
      <c r="SDJ99" s="74"/>
      <c r="SDO99" s="109"/>
      <c r="SDW99" s="74"/>
      <c r="SEC99" s="74"/>
      <c r="SEH99" s="109"/>
      <c r="SEP99" s="74"/>
      <c r="SEV99" s="74"/>
      <c r="SFA99" s="109"/>
      <c r="SFI99" s="74"/>
      <c r="SFO99" s="74"/>
      <c r="SFT99" s="109"/>
      <c r="SGB99" s="74"/>
      <c r="SGH99" s="74"/>
      <c r="SGM99" s="109"/>
      <c r="SGU99" s="74"/>
      <c r="SHA99" s="74"/>
      <c r="SHF99" s="109"/>
      <c r="SHN99" s="74"/>
      <c r="SHT99" s="74"/>
      <c r="SHY99" s="109"/>
      <c r="SIG99" s="74"/>
      <c r="SIM99" s="74"/>
      <c r="SIR99" s="109"/>
      <c r="SIZ99" s="74"/>
      <c r="SJF99" s="74"/>
      <c r="SJK99" s="109"/>
      <c r="SJS99" s="74"/>
      <c r="SJY99" s="74"/>
      <c r="SKD99" s="109"/>
      <c r="SKL99" s="74"/>
      <c r="SKR99" s="74"/>
      <c r="SKW99" s="109"/>
      <c r="SLE99" s="74"/>
      <c r="SLK99" s="74"/>
      <c r="SLP99" s="109"/>
      <c r="SLX99" s="74"/>
      <c r="SMD99" s="74"/>
      <c r="SMI99" s="109"/>
      <c r="SMQ99" s="74"/>
      <c r="SMW99" s="74"/>
      <c r="SNB99" s="109"/>
      <c r="SNJ99" s="74"/>
      <c r="SNP99" s="74"/>
      <c r="SNU99" s="109"/>
      <c r="SOC99" s="74"/>
      <c r="SOI99" s="74"/>
      <c r="SON99" s="109"/>
      <c r="SOV99" s="74"/>
      <c r="SPB99" s="74"/>
      <c r="SPG99" s="109"/>
      <c r="SPO99" s="74"/>
      <c r="SPU99" s="74"/>
      <c r="SPZ99" s="109"/>
      <c r="SQH99" s="74"/>
      <c r="SQN99" s="74"/>
      <c r="SQS99" s="109"/>
      <c r="SRA99" s="74"/>
      <c r="SRG99" s="74"/>
      <c r="SRL99" s="109"/>
      <c r="SRT99" s="74"/>
      <c r="SRZ99" s="74"/>
      <c r="SSE99" s="109"/>
      <c r="SSM99" s="74"/>
      <c r="SSS99" s="74"/>
      <c r="SSX99" s="109"/>
      <c r="STF99" s="74"/>
      <c r="STL99" s="74"/>
      <c r="STQ99" s="109"/>
      <c r="STY99" s="74"/>
      <c r="SUE99" s="74"/>
      <c r="SUJ99" s="109"/>
      <c r="SUR99" s="74"/>
      <c r="SUX99" s="74"/>
      <c r="SVC99" s="109"/>
      <c r="SVK99" s="74"/>
      <c r="SVQ99" s="74"/>
      <c r="SVV99" s="109"/>
      <c r="SWD99" s="74"/>
      <c r="SWJ99" s="74"/>
      <c r="SWO99" s="109"/>
      <c r="SWW99" s="74"/>
      <c r="SXC99" s="74"/>
      <c r="SXH99" s="109"/>
      <c r="SXP99" s="74"/>
      <c r="SXV99" s="74"/>
      <c r="SYA99" s="109"/>
      <c r="SYI99" s="74"/>
      <c r="SYO99" s="74"/>
      <c r="SYT99" s="109"/>
      <c r="SZB99" s="74"/>
      <c r="SZH99" s="74"/>
      <c r="SZM99" s="109"/>
      <c r="SZU99" s="74"/>
      <c r="TAA99" s="74"/>
      <c r="TAF99" s="109"/>
      <c r="TAN99" s="74"/>
      <c r="TAT99" s="74"/>
      <c r="TAY99" s="109"/>
      <c r="TBG99" s="74"/>
      <c r="TBM99" s="74"/>
      <c r="TBR99" s="109"/>
      <c r="TBZ99" s="74"/>
      <c r="TCF99" s="74"/>
      <c r="TCK99" s="109"/>
      <c r="TCS99" s="74"/>
      <c r="TCY99" s="74"/>
      <c r="TDD99" s="109"/>
      <c r="TDL99" s="74"/>
      <c r="TDR99" s="74"/>
      <c r="TDW99" s="109"/>
      <c r="TEE99" s="74"/>
      <c r="TEK99" s="74"/>
      <c r="TEP99" s="109"/>
      <c r="TEX99" s="74"/>
      <c r="TFD99" s="74"/>
      <c r="TFI99" s="109"/>
      <c r="TFQ99" s="74"/>
      <c r="TFW99" s="74"/>
      <c r="TGB99" s="109"/>
      <c r="TGJ99" s="74"/>
      <c r="TGP99" s="74"/>
      <c r="TGU99" s="109"/>
      <c r="THC99" s="74"/>
      <c r="THI99" s="74"/>
      <c r="THN99" s="109"/>
      <c r="THV99" s="74"/>
      <c r="TIB99" s="74"/>
      <c r="TIG99" s="109"/>
      <c r="TIO99" s="74"/>
      <c r="TIU99" s="74"/>
      <c r="TIZ99" s="109"/>
      <c r="TJH99" s="74"/>
      <c r="TJN99" s="74"/>
      <c r="TJS99" s="109"/>
      <c r="TKA99" s="74"/>
      <c r="TKG99" s="74"/>
      <c r="TKL99" s="109"/>
      <c r="TKT99" s="74"/>
      <c r="TKZ99" s="74"/>
      <c r="TLE99" s="109"/>
      <c r="TLM99" s="74"/>
      <c r="TLS99" s="74"/>
      <c r="TLX99" s="109"/>
      <c r="TMF99" s="74"/>
      <c r="TML99" s="74"/>
      <c r="TMQ99" s="109"/>
      <c r="TMY99" s="74"/>
      <c r="TNE99" s="74"/>
      <c r="TNJ99" s="109"/>
      <c r="TNR99" s="74"/>
      <c r="TNX99" s="74"/>
      <c r="TOC99" s="109"/>
      <c r="TOK99" s="74"/>
      <c r="TOQ99" s="74"/>
      <c r="TOV99" s="109"/>
      <c r="TPD99" s="74"/>
      <c r="TPJ99" s="74"/>
      <c r="TPO99" s="109"/>
      <c r="TPW99" s="74"/>
      <c r="TQC99" s="74"/>
      <c r="TQH99" s="109"/>
      <c r="TQP99" s="74"/>
      <c r="TQV99" s="74"/>
      <c r="TRA99" s="109"/>
      <c r="TRI99" s="74"/>
      <c r="TRO99" s="74"/>
      <c r="TRT99" s="109"/>
      <c r="TSB99" s="74"/>
      <c r="TSH99" s="74"/>
      <c r="TSM99" s="109"/>
      <c r="TSU99" s="74"/>
      <c r="TTA99" s="74"/>
      <c r="TTF99" s="109"/>
      <c r="TTN99" s="74"/>
      <c r="TTT99" s="74"/>
      <c r="TTY99" s="109"/>
      <c r="TUG99" s="74"/>
      <c r="TUM99" s="74"/>
      <c r="TUR99" s="109"/>
      <c r="TUZ99" s="74"/>
      <c r="TVF99" s="74"/>
      <c r="TVK99" s="109"/>
      <c r="TVS99" s="74"/>
      <c r="TVY99" s="74"/>
      <c r="TWD99" s="109"/>
      <c r="TWL99" s="74"/>
      <c r="TWR99" s="74"/>
      <c r="TWW99" s="109"/>
      <c r="TXE99" s="74"/>
      <c r="TXK99" s="74"/>
      <c r="TXP99" s="109"/>
      <c r="TXX99" s="74"/>
      <c r="TYD99" s="74"/>
      <c r="TYI99" s="109"/>
      <c r="TYQ99" s="74"/>
      <c r="TYW99" s="74"/>
      <c r="TZB99" s="109"/>
      <c r="TZJ99" s="74"/>
      <c r="TZP99" s="74"/>
      <c r="TZU99" s="109"/>
      <c r="UAC99" s="74"/>
      <c r="UAI99" s="74"/>
      <c r="UAN99" s="109"/>
      <c r="UAV99" s="74"/>
      <c r="UBB99" s="74"/>
      <c r="UBG99" s="109"/>
      <c r="UBO99" s="74"/>
      <c r="UBU99" s="74"/>
      <c r="UBZ99" s="109"/>
      <c r="UCH99" s="74"/>
      <c r="UCN99" s="74"/>
      <c r="UCS99" s="109"/>
      <c r="UDA99" s="74"/>
      <c r="UDG99" s="74"/>
      <c r="UDL99" s="109"/>
      <c r="UDT99" s="74"/>
      <c r="UDZ99" s="74"/>
      <c r="UEE99" s="109"/>
      <c r="UEM99" s="74"/>
      <c r="UES99" s="74"/>
      <c r="UEX99" s="109"/>
      <c r="UFF99" s="74"/>
      <c r="UFL99" s="74"/>
      <c r="UFQ99" s="109"/>
      <c r="UFY99" s="74"/>
      <c r="UGE99" s="74"/>
      <c r="UGJ99" s="109"/>
      <c r="UGR99" s="74"/>
      <c r="UGX99" s="74"/>
      <c r="UHC99" s="109"/>
      <c r="UHK99" s="74"/>
      <c r="UHQ99" s="74"/>
      <c r="UHV99" s="109"/>
      <c r="UID99" s="74"/>
      <c r="UIJ99" s="74"/>
      <c r="UIO99" s="109"/>
      <c r="UIW99" s="74"/>
      <c r="UJC99" s="74"/>
      <c r="UJH99" s="109"/>
      <c r="UJP99" s="74"/>
      <c r="UJV99" s="74"/>
      <c r="UKA99" s="109"/>
      <c r="UKI99" s="74"/>
      <c r="UKO99" s="74"/>
      <c r="UKT99" s="109"/>
      <c r="ULB99" s="74"/>
      <c r="ULH99" s="74"/>
      <c r="ULM99" s="109"/>
      <c r="ULU99" s="74"/>
      <c r="UMA99" s="74"/>
      <c r="UMF99" s="109"/>
      <c r="UMN99" s="74"/>
      <c r="UMT99" s="74"/>
      <c r="UMY99" s="109"/>
      <c r="UNG99" s="74"/>
      <c r="UNM99" s="74"/>
      <c r="UNR99" s="109"/>
      <c r="UNZ99" s="74"/>
      <c r="UOF99" s="74"/>
      <c r="UOK99" s="109"/>
      <c r="UOS99" s="74"/>
      <c r="UOY99" s="74"/>
      <c r="UPD99" s="109"/>
      <c r="UPL99" s="74"/>
      <c r="UPR99" s="74"/>
      <c r="UPW99" s="109"/>
      <c r="UQE99" s="74"/>
      <c r="UQK99" s="74"/>
      <c r="UQP99" s="109"/>
      <c r="UQX99" s="74"/>
      <c r="URD99" s="74"/>
      <c r="URI99" s="109"/>
      <c r="URQ99" s="74"/>
      <c r="URW99" s="74"/>
      <c r="USB99" s="109"/>
      <c r="USJ99" s="74"/>
      <c r="USP99" s="74"/>
      <c r="USU99" s="109"/>
      <c r="UTC99" s="74"/>
      <c r="UTI99" s="74"/>
      <c r="UTN99" s="109"/>
      <c r="UTV99" s="74"/>
      <c r="UUB99" s="74"/>
      <c r="UUG99" s="109"/>
      <c r="UUO99" s="74"/>
      <c r="UUU99" s="74"/>
      <c r="UUZ99" s="109"/>
      <c r="UVH99" s="74"/>
      <c r="UVN99" s="74"/>
      <c r="UVS99" s="109"/>
      <c r="UWA99" s="74"/>
      <c r="UWG99" s="74"/>
      <c r="UWL99" s="109"/>
      <c r="UWT99" s="74"/>
      <c r="UWZ99" s="74"/>
      <c r="UXE99" s="109"/>
      <c r="UXM99" s="74"/>
      <c r="UXS99" s="74"/>
      <c r="UXX99" s="109"/>
      <c r="UYF99" s="74"/>
      <c r="UYL99" s="74"/>
      <c r="UYQ99" s="109"/>
      <c r="UYY99" s="74"/>
      <c r="UZE99" s="74"/>
      <c r="UZJ99" s="109"/>
      <c r="UZR99" s="74"/>
      <c r="UZX99" s="74"/>
      <c r="VAC99" s="109"/>
      <c r="VAK99" s="74"/>
      <c r="VAQ99" s="74"/>
      <c r="VAV99" s="109"/>
      <c r="VBD99" s="74"/>
      <c r="VBJ99" s="74"/>
      <c r="VBO99" s="109"/>
      <c r="VBW99" s="74"/>
      <c r="VCC99" s="74"/>
      <c r="VCH99" s="109"/>
      <c r="VCP99" s="74"/>
      <c r="VCV99" s="74"/>
      <c r="VDA99" s="109"/>
      <c r="VDI99" s="74"/>
      <c r="VDO99" s="74"/>
      <c r="VDT99" s="109"/>
      <c r="VEB99" s="74"/>
      <c r="VEH99" s="74"/>
      <c r="VEM99" s="109"/>
      <c r="VEU99" s="74"/>
      <c r="VFA99" s="74"/>
      <c r="VFF99" s="109"/>
      <c r="VFN99" s="74"/>
      <c r="VFT99" s="74"/>
      <c r="VFY99" s="109"/>
      <c r="VGG99" s="74"/>
      <c r="VGM99" s="74"/>
      <c r="VGR99" s="109"/>
      <c r="VGZ99" s="74"/>
      <c r="VHF99" s="74"/>
      <c r="VHK99" s="109"/>
      <c r="VHS99" s="74"/>
      <c r="VHY99" s="74"/>
      <c r="VID99" s="109"/>
      <c r="VIL99" s="74"/>
      <c r="VIR99" s="74"/>
      <c r="VIW99" s="109"/>
      <c r="VJE99" s="74"/>
      <c r="VJK99" s="74"/>
      <c r="VJP99" s="109"/>
      <c r="VJX99" s="74"/>
      <c r="VKD99" s="74"/>
      <c r="VKI99" s="109"/>
      <c r="VKQ99" s="74"/>
      <c r="VKW99" s="74"/>
      <c r="VLB99" s="109"/>
      <c r="VLJ99" s="74"/>
      <c r="VLP99" s="74"/>
      <c r="VLU99" s="109"/>
      <c r="VMC99" s="74"/>
      <c r="VMI99" s="74"/>
      <c r="VMN99" s="109"/>
      <c r="VMV99" s="74"/>
      <c r="VNB99" s="74"/>
      <c r="VNG99" s="109"/>
      <c r="VNO99" s="74"/>
      <c r="VNU99" s="74"/>
      <c r="VNZ99" s="109"/>
      <c r="VOH99" s="74"/>
      <c r="VON99" s="74"/>
      <c r="VOS99" s="109"/>
      <c r="VPA99" s="74"/>
      <c r="VPG99" s="74"/>
      <c r="VPL99" s="109"/>
      <c r="VPT99" s="74"/>
      <c r="VPZ99" s="74"/>
      <c r="VQE99" s="109"/>
      <c r="VQM99" s="74"/>
      <c r="VQS99" s="74"/>
      <c r="VQX99" s="109"/>
      <c r="VRF99" s="74"/>
      <c r="VRL99" s="74"/>
      <c r="VRQ99" s="109"/>
      <c r="VRY99" s="74"/>
      <c r="VSE99" s="74"/>
      <c r="VSJ99" s="109"/>
      <c r="VSR99" s="74"/>
      <c r="VSX99" s="74"/>
      <c r="VTC99" s="109"/>
      <c r="VTK99" s="74"/>
      <c r="VTQ99" s="74"/>
      <c r="VTV99" s="109"/>
      <c r="VUD99" s="74"/>
      <c r="VUJ99" s="74"/>
      <c r="VUO99" s="109"/>
      <c r="VUW99" s="74"/>
      <c r="VVC99" s="74"/>
      <c r="VVH99" s="109"/>
      <c r="VVP99" s="74"/>
      <c r="VVV99" s="74"/>
      <c r="VWA99" s="109"/>
      <c r="VWI99" s="74"/>
      <c r="VWO99" s="74"/>
      <c r="VWT99" s="109"/>
      <c r="VXB99" s="74"/>
      <c r="VXH99" s="74"/>
      <c r="VXM99" s="109"/>
      <c r="VXU99" s="74"/>
      <c r="VYA99" s="74"/>
      <c r="VYF99" s="109"/>
      <c r="VYN99" s="74"/>
      <c r="VYT99" s="74"/>
      <c r="VYY99" s="109"/>
      <c r="VZG99" s="74"/>
      <c r="VZM99" s="74"/>
      <c r="VZR99" s="109"/>
      <c r="VZZ99" s="74"/>
      <c r="WAF99" s="74"/>
      <c r="WAK99" s="109"/>
      <c r="WAS99" s="74"/>
      <c r="WAY99" s="74"/>
      <c r="WBD99" s="109"/>
      <c r="WBL99" s="74"/>
      <c r="WBR99" s="74"/>
      <c r="WBW99" s="109"/>
      <c r="WCE99" s="74"/>
      <c r="WCK99" s="74"/>
      <c r="WCP99" s="109"/>
      <c r="WCX99" s="74"/>
      <c r="WDD99" s="74"/>
      <c r="WDI99" s="109"/>
      <c r="WDQ99" s="74"/>
      <c r="WDW99" s="74"/>
      <c r="WEB99" s="109"/>
      <c r="WEJ99" s="74"/>
      <c r="WEP99" s="74"/>
      <c r="WEU99" s="109"/>
      <c r="WFC99" s="74"/>
      <c r="WFI99" s="74"/>
      <c r="WFN99" s="109"/>
      <c r="WFV99" s="74"/>
      <c r="WGB99" s="74"/>
      <c r="WGG99" s="109"/>
      <c r="WGO99" s="74"/>
      <c r="WGU99" s="74"/>
      <c r="WGZ99" s="109"/>
      <c r="WHH99" s="74"/>
      <c r="WHN99" s="74"/>
      <c r="WHS99" s="109"/>
      <c r="WIA99" s="74"/>
      <c r="WIG99" s="74"/>
      <c r="WIL99" s="109"/>
      <c r="WIT99" s="74"/>
      <c r="WIZ99" s="74"/>
      <c r="WJE99" s="109"/>
      <c r="WJM99" s="74"/>
      <c r="WJS99" s="74"/>
      <c r="WJX99" s="109"/>
      <c r="WKF99" s="74"/>
      <c r="WKL99" s="74"/>
      <c r="WKQ99" s="109"/>
      <c r="WKY99" s="74"/>
      <c r="WLE99" s="74"/>
      <c r="WLJ99" s="109"/>
      <c r="WLR99" s="74"/>
      <c r="WLX99" s="74"/>
      <c r="WMC99" s="109"/>
      <c r="WMK99" s="74"/>
      <c r="WMQ99" s="74"/>
      <c r="WMV99" s="109"/>
      <c r="WND99" s="74"/>
      <c r="WNJ99" s="74"/>
      <c r="WNO99" s="109"/>
      <c r="WNW99" s="74"/>
      <c r="WOC99" s="74"/>
      <c r="WOH99" s="109"/>
      <c r="WOP99" s="74"/>
      <c r="WOV99" s="74"/>
      <c r="WPA99" s="109"/>
      <c r="WPI99" s="74"/>
      <c r="WPO99" s="74"/>
      <c r="WPT99" s="109"/>
      <c r="WQB99" s="74"/>
      <c r="WQH99" s="74"/>
      <c r="WQM99" s="109"/>
      <c r="WQU99" s="74"/>
      <c r="WRA99" s="74"/>
      <c r="WRF99" s="109"/>
      <c r="WRN99" s="74"/>
      <c r="WRT99" s="74"/>
      <c r="WRY99" s="109"/>
      <c r="WSG99" s="74"/>
      <c r="WSM99" s="74"/>
      <c r="WSR99" s="109"/>
      <c r="WSZ99" s="74"/>
      <c r="WTF99" s="74"/>
      <c r="WTK99" s="109"/>
      <c r="WTS99" s="74"/>
      <c r="WTY99" s="74"/>
      <c r="WUD99" s="109"/>
      <c r="WUL99" s="74"/>
      <c r="WUR99" s="74"/>
      <c r="WUW99" s="109"/>
      <c r="WVE99" s="74"/>
      <c r="WVK99" s="74"/>
      <c r="WVP99" s="109"/>
      <c r="WVX99" s="74"/>
      <c r="WWD99" s="74"/>
      <c r="WWI99" s="109"/>
      <c r="WWQ99" s="74"/>
      <c r="WWW99" s="74"/>
      <c r="WXB99" s="109"/>
      <c r="WXJ99" s="74"/>
      <c r="WXP99" s="74"/>
      <c r="WXU99" s="109"/>
      <c r="WYC99" s="74"/>
      <c r="WYI99" s="74"/>
      <c r="WYN99" s="109"/>
      <c r="WYV99" s="74"/>
      <c r="WZB99" s="74"/>
      <c r="WZG99" s="109"/>
      <c r="WZO99" s="74"/>
      <c r="WZU99" s="74"/>
      <c r="WZZ99" s="109"/>
      <c r="XAH99" s="74"/>
      <c r="XAN99" s="74"/>
      <c r="XAS99" s="109"/>
      <c r="XBA99" s="74"/>
      <c r="XBG99" s="74"/>
      <c r="XBL99" s="109"/>
      <c r="XBT99" s="74"/>
      <c r="XBZ99" s="74"/>
      <c r="XCE99" s="109"/>
      <c r="XCM99" s="74"/>
      <c r="XCS99" s="74"/>
      <c r="XCX99" s="109"/>
      <c r="XDF99" s="74"/>
      <c r="XDL99" s="74"/>
      <c r="XDQ99" s="109"/>
      <c r="XDY99" s="74"/>
      <c r="XEE99" s="74"/>
      <c r="XEJ99" s="109"/>
    </row>
    <row r="100" spans="1:1020 1026:2046 2052:3072 3078:4090 4098:5116 5124:6142 6150:7168 7176:8189 8194:9215 9220:10235 10241:11261 11267:12287 12293:13305 13313:14331 14339:15357 15365:16364" s="31" customFormat="1" ht="22.35" customHeight="1">
      <c r="A100" s="148" t="s">
        <v>366</v>
      </c>
      <c r="B100" s="141" t="s">
        <v>169</v>
      </c>
      <c r="C100" s="142">
        <v>1969</v>
      </c>
      <c r="D100" s="143">
        <v>335</v>
      </c>
      <c r="E100" s="144">
        <v>51200</v>
      </c>
      <c r="F100" s="151">
        <v>5.0256410256410255E-2</v>
      </c>
      <c r="G100" s="145"/>
      <c r="H100" s="146">
        <v>16</v>
      </c>
    </row>
    <row r="101" spans="1:1020 1026:2046 2052:3072 3078:4090 4098:5116 5124:6142 6150:7168 7176:8189 8194:9215 9220:10235 10241:11261 11267:12287 12293:13305 13313:14331 14339:15357 15365:16364" s="31" customFormat="1" ht="22.35" customHeight="1">
      <c r="A101" s="148" t="s">
        <v>367</v>
      </c>
      <c r="B101" s="141" t="s">
        <v>170</v>
      </c>
      <c r="C101" s="142">
        <v>1969</v>
      </c>
      <c r="D101" s="143">
        <v>335</v>
      </c>
      <c r="E101" s="144">
        <v>51200</v>
      </c>
      <c r="F101" s="151">
        <v>5.0256410256410255E-2</v>
      </c>
      <c r="G101" s="145"/>
      <c r="H101" s="146">
        <v>16</v>
      </c>
    </row>
    <row r="102" spans="1:1020 1026:2046 2052:3072 3078:4090 4098:5116 5124:6142 6150:7168 7176:8189 8194:9215 9220:10235 10241:11261 11267:12287 12293:13305 13313:14331 14339:15357 15365:16364" s="108" customFormat="1" ht="25.2" customHeight="1">
      <c r="A102" s="139" t="s">
        <v>112</v>
      </c>
      <c r="B102" s="150"/>
      <c r="C102" s="140"/>
      <c r="D102" s="140"/>
      <c r="E102" s="140"/>
      <c r="F102" s="196"/>
      <c r="G102" s="145"/>
      <c r="H102" s="140"/>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X102" s="74"/>
      <c r="CC102" s="109"/>
      <c r="CK102" s="74"/>
      <c r="CQ102" s="74"/>
      <c r="CV102" s="109"/>
      <c r="DD102" s="74"/>
      <c r="DJ102" s="74"/>
      <c r="DO102" s="109"/>
      <c r="DW102" s="74"/>
      <c r="EC102" s="74"/>
      <c r="EH102" s="109"/>
      <c r="EP102" s="74"/>
      <c r="EV102" s="74"/>
      <c r="FA102" s="109"/>
      <c r="FI102" s="74"/>
      <c r="FO102" s="74"/>
      <c r="FT102" s="109"/>
      <c r="GB102" s="74"/>
      <c r="GH102" s="74"/>
      <c r="GM102" s="109"/>
      <c r="GU102" s="74"/>
      <c r="HA102" s="74"/>
      <c r="HF102" s="109"/>
      <c r="HN102" s="74"/>
      <c r="HT102" s="74"/>
      <c r="HY102" s="109"/>
      <c r="IG102" s="74"/>
      <c r="IM102" s="74"/>
      <c r="IR102" s="109"/>
      <c r="IZ102" s="74"/>
      <c r="JF102" s="74"/>
      <c r="JK102" s="109"/>
      <c r="JS102" s="74"/>
      <c r="JY102" s="74"/>
      <c r="KD102" s="109"/>
      <c r="KL102" s="74"/>
      <c r="KR102" s="74"/>
      <c r="KW102" s="109"/>
      <c r="LE102" s="74"/>
      <c r="LK102" s="74"/>
      <c r="LP102" s="109"/>
      <c r="LX102" s="74"/>
      <c r="MD102" s="74"/>
      <c r="MI102" s="109"/>
      <c r="MQ102" s="74"/>
      <c r="MW102" s="74"/>
      <c r="NB102" s="109"/>
      <c r="NJ102" s="74"/>
      <c r="NP102" s="74"/>
      <c r="NU102" s="109"/>
      <c r="OC102" s="74"/>
      <c r="OI102" s="74"/>
      <c r="ON102" s="109"/>
      <c r="OV102" s="74"/>
      <c r="PB102" s="74"/>
      <c r="PG102" s="109"/>
      <c r="PO102" s="74"/>
      <c r="PU102" s="74"/>
      <c r="PZ102" s="109"/>
      <c r="QH102" s="74"/>
      <c r="QN102" s="74"/>
      <c r="QS102" s="109"/>
      <c r="RA102" s="74"/>
      <c r="RG102" s="74"/>
      <c r="RL102" s="109"/>
      <c r="RT102" s="74"/>
      <c r="RZ102" s="74"/>
      <c r="SE102" s="109"/>
      <c r="SM102" s="74"/>
      <c r="SS102" s="74"/>
      <c r="SX102" s="109"/>
      <c r="TF102" s="74"/>
      <c r="TL102" s="74"/>
      <c r="TQ102" s="109"/>
      <c r="TY102" s="74"/>
      <c r="UE102" s="74"/>
      <c r="UJ102" s="109"/>
      <c r="UR102" s="74"/>
      <c r="UX102" s="74"/>
      <c r="VC102" s="109"/>
      <c r="VK102" s="74"/>
      <c r="VQ102" s="74"/>
      <c r="VV102" s="109"/>
      <c r="WD102" s="74"/>
      <c r="WJ102" s="74"/>
      <c r="WO102" s="109"/>
      <c r="WW102" s="74"/>
      <c r="XC102" s="74"/>
      <c r="XH102" s="109"/>
      <c r="XP102" s="74"/>
      <c r="XV102" s="74"/>
      <c r="YA102" s="109"/>
      <c r="YI102" s="74"/>
      <c r="YO102" s="74"/>
      <c r="YT102" s="109"/>
      <c r="ZB102" s="74"/>
      <c r="ZH102" s="74"/>
      <c r="ZM102" s="109"/>
      <c r="ZU102" s="74"/>
      <c r="AAA102" s="74"/>
      <c r="AAF102" s="109"/>
      <c r="AAN102" s="74"/>
      <c r="AAT102" s="74"/>
      <c r="AAY102" s="109"/>
      <c r="ABG102" s="74"/>
      <c r="ABM102" s="74"/>
      <c r="ABR102" s="109"/>
      <c r="ABZ102" s="74"/>
      <c r="ACF102" s="74"/>
      <c r="ACK102" s="109"/>
      <c r="ACS102" s="74"/>
      <c r="ACY102" s="74"/>
      <c r="ADD102" s="109"/>
      <c r="ADL102" s="74"/>
      <c r="ADR102" s="74"/>
      <c r="ADW102" s="109"/>
      <c r="AEE102" s="74"/>
      <c r="AEK102" s="74"/>
      <c r="AEP102" s="109"/>
      <c r="AEX102" s="74"/>
      <c r="AFD102" s="74"/>
      <c r="AFI102" s="109"/>
      <c r="AFQ102" s="74"/>
      <c r="AFW102" s="74"/>
      <c r="AGB102" s="109"/>
      <c r="AGJ102" s="74"/>
      <c r="AGP102" s="74"/>
      <c r="AGU102" s="109"/>
      <c r="AHC102" s="74"/>
      <c r="AHI102" s="74"/>
      <c r="AHN102" s="109"/>
      <c r="AHV102" s="74"/>
      <c r="AIB102" s="74"/>
      <c r="AIG102" s="109"/>
      <c r="AIO102" s="74"/>
      <c r="AIU102" s="74"/>
      <c r="AIZ102" s="109"/>
      <c r="AJH102" s="74"/>
      <c r="AJN102" s="74"/>
      <c r="AJS102" s="109"/>
      <c r="AKA102" s="74"/>
      <c r="AKG102" s="74"/>
      <c r="AKL102" s="109"/>
      <c r="AKT102" s="74"/>
      <c r="AKZ102" s="74"/>
      <c r="ALE102" s="109"/>
      <c r="ALM102" s="74"/>
      <c r="ALS102" s="74"/>
      <c r="ALX102" s="109"/>
      <c r="AMF102" s="74"/>
      <c r="AML102" s="74"/>
      <c r="AMQ102" s="109"/>
      <c r="AMY102" s="74"/>
      <c r="ANE102" s="74"/>
      <c r="ANJ102" s="109"/>
      <c r="ANR102" s="74"/>
      <c r="ANX102" s="74"/>
      <c r="AOC102" s="109"/>
      <c r="AOK102" s="74"/>
      <c r="AOQ102" s="74"/>
      <c r="AOV102" s="109"/>
      <c r="APD102" s="74"/>
      <c r="APJ102" s="74"/>
      <c r="APO102" s="109"/>
      <c r="APW102" s="74"/>
      <c r="AQC102" s="74"/>
      <c r="AQH102" s="109"/>
      <c r="AQP102" s="74"/>
      <c r="AQV102" s="74"/>
      <c r="ARA102" s="109"/>
      <c r="ARI102" s="74"/>
      <c r="ARO102" s="74"/>
      <c r="ART102" s="109"/>
      <c r="ASB102" s="74"/>
      <c r="ASH102" s="74"/>
      <c r="ASM102" s="109"/>
      <c r="ASU102" s="74"/>
      <c r="ATA102" s="74"/>
      <c r="ATF102" s="109"/>
      <c r="ATN102" s="74"/>
      <c r="ATT102" s="74"/>
      <c r="ATY102" s="109"/>
      <c r="AUG102" s="74"/>
      <c r="AUM102" s="74"/>
      <c r="AUR102" s="109"/>
      <c r="AUZ102" s="74"/>
      <c r="AVF102" s="74"/>
      <c r="AVK102" s="109"/>
      <c r="AVS102" s="74"/>
      <c r="AVY102" s="74"/>
      <c r="AWD102" s="109"/>
      <c r="AWL102" s="74"/>
      <c r="AWR102" s="74"/>
      <c r="AWW102" s="109"/>
      <c r="AXE102" s="74"/>
      <c r="AXK102" s="74"/>
      <c r="AXP102" s="109"/>
      <c r="AXX102" s="74"/>
      <c r="AYD102" s="74"/>
      <c r="AYI102" s="109"/>
      <c r="AYQ102" s="74"/>
      <c r="AYW102" s="74"/>
      <c r="AZB102" s="109"/>
      <c r="AZJ102" s="74"/>
      <c r="AZP102" s="74"/>
      <c r="AZU102" s="109"/>
      <c r="BAC102" s="74"/>
      <c r="BAI102" s="74"/>
      <c r="BAN102" s="109"/>
      <c r="BAV102" s="74"/>
      <c r="BBB102" s="74"/>
      <c r="BBG102" s="109"/>
      <c r="BBO102" s="74"/>
      <c r="BBU102" s="74"/>
      <c r="BBZ102" s="109"/>
      <c r="BCH102" s="74"/>
      <c r="BCN102" s="74"/>
      <c r="BCS102" s="109"/>
      <c r="BDA102" s="74"/>
      <c r="BDG102" s="74"/>
      <c r="BDL102" s="109"/>
      <c r="BDT102" s="74"/>
      <c r="BDZ102" s="74"/>
      <c r="BEE102" s="109"/>
      <c r="BEM102" s="74"/>
      <c r="BES102" s="74"/>
      <c r="BEX102" s="109"/>
      <c r="BFF102" s="74"/>
      <c r="BFL102" s="74"/>
      <c r="BFQ102" s="109"/>
      <c r="BFY102" s="74"/>
      <c r="BGE102" s="74"/>
      <c r="BGJ102" s="109"/>
      <c r="BGR102" s="74"/>
      <c r="BGX102" s="74"/>
      <c r="BHC102" s="109"/>
      <c r="BHK102" s="74"/>
      <c r="BHQ102" s="74"/>
      <c r="BHV102" s="109"/>
      <c r="BID102" s="74"/>
      <c r="BIJ102" s="74"/>
      <c r="BIO102" s="109"/>
      <c r="BIW102" s="74"/>
      <c r="BJC102" s="74"/>
      <c r="BJH102" s="109"/>
      <c r="BJP102" s="74"/>
      <c r="BJV102" s="74"/>
      <c r="BKA102" s="109"/>
      <c r="BKI102" s="74"/>
      <c r="BKO102" s="74"/>
      <c r="BKT102" s="109"/>
      <c r="BLB102" s="74"/>
      <c r="BLH102" s="74"/>
      <c r="BLM102" s="109"/>
      <c r="BLU102" s="74"/>
      <c r="BMA102" s="74"/>
      <c r="BMF102" s="109"/>
      <c r="BMN102" s="74"/>
      <c r="BMT102" s="74"/>
      <c r="BMY102" s="109"/>
      <c r="BNG102" s="74"/>
      <c r="BNM102" s="74"/>
      <c r="BNR102" s="109"/>
      <c r="BNZ102" s="74"/>
      <c r="BOF102" s="74"/>
      <c r="BOK102" s="109"/>
      <c r="BOS102" s="74"/>
      <c r="BOY102" s="74"/>
      <c r="BPD102" s="109"/>
      <c r="BPL102" s="74"/>
      <c r="BPR102" s="74"/>
      <c r="BPW102" s="109"/>
      <c r="BQE102" s="74"/>
      <c r="BQK102" s="74"/>
      <c r="BQP102" s="109"/>
      <c r="BQX102" s="74"/>
      <c r="BRD102" s="74"/>
      <c r="BRI102" s="109"/>
      <c r="BRQ102" s="74"/>
      <c r="BRW102" s="74"/>
      <c r="BSB102" s="109"/>
      <c r="BSJ102" s="74"/>
      <c r="BSP102" s="74"/>
      <c r="BSU102" s="109"/>
      <c r="BTC102" s="74"/>
      <c r="BTI102" s="74"/>
      <c r="BTN102" s="109"/>
      <c r="BTV102" s="74"/>
      <c r="BUB102" s="74"/>
      <c r="BUG102" s="109"/>
      <c r="BUO102" s="74"/>
      <c r="BUU102" s="74"/>
      <c r="BUZ102" s="109"/>
      <c r="BVH102" s="74"/>
      <c r="BVN102" s="74"/>
      <c r="BVS102" s="109"/>
      <c r="BWA102" s="74"/>
      <c r="BWG102" s="74"/>
      <c r="BWL102" s="109"/>
      <c r="BWT102" s="74"/>
      <c r="BWZ102" s="74"/>
      <c r="BXE102" s="109"/>
      <c r="BXM102" s="74"/>
      <c r="BXS102" s="74"/>
      <c r="BXX102" s="109"/>
      <c r="BYF102" s="74"/>
      <c r="BYL102" s="74"/>
      <c r="BYQ102" s="109"/>
      <c r="BYY102" s="74"/>
      <c r="BZE102" s="74"/>
      <c r="BZJ102" s="109"/>
      <c r="BZR102" s="74"/>
      <c r="BZX102" s="74"/>
      <c r="CAC102" s="109"/>
      <c r="CAK102" s="74"/>
      <c r="CAQ102" s="74"/>
      <c r="CAV102" s="109"/>
      <c r="CBD102" s="74"/>
      <c r="CBJ102" s="74"/>
      <c r="CBO102" s="109"/>
      <c r="CBW102" s="74"/>
      <c r="CCC102" s="74"/>
      <c r="CCH102" s="109"/>
      <c r="CCP102" s="74"/>
      <c r="CCV102" s="74"/>
      <c r="CDA102" s="109"/>
      <c r="CDI102" s="74"/>
      <c r="CDO102" s="74"/>
      <c r="CDT102" s="109"/>
      <c r="CEB102" s="74"/>
      <c r="CEH102" s="74"/>
      <c r="CEM102" s="109"/>
      <c r="CEU102" s="74"/>
      <c r="CFA102" s="74"/>
      <c r="CFF102" s="109"/>
      <c r="CFN102" s="74"/>
      <c r="CFT102" s="74"/>
      <c r="CFY102" s="109"/>
      <c r="CGG102" s="74"/>
      <c r="CGM102" s="74"/>
      <c r="CGR102" s="109"/>
      <c r="CGZ102" s="74"/>
      <c r="CHF102" s="74"/>
      <c r="CHK102" s="109"/>
      <c r="CHS102" s="74"/>
      <c r="CHY102" s="74"/>
      <c r="CID102" s="109"/>
      <c r="CIL102" s="74"/>
      <c r="CIR102" s="74"/>
      <c r="CIW102" s="109"/>
      <c r="CJE102" s="74"/>
      <c r="CJK102" s="74"/>
      <c r="CJP102" s="109"/>
      <c r="CJX102" s="74"/>
      <c r="CKD102" s="74"/>
      <c r="CKI102" s="109"/>
      <c r="CKQ102" s="74"/>
      <c r="CKW102" s="74"/>
      <c r="CLB102" s="109"/>
      <c r="CLJ102" s="74"/>
      <c r="CLP102" s="74"/>
      <c r="CLU102" s="109"/>
      <c r="CMC102" s="74"/>
      <c r="CMI102" s="74"/>
      <c r="CMN102" s="109"/>
      <c r="CMV102" s="74"/>
      <c r="CNB102" s="74"/>
      <c r="CNG102" s="109"/>
      <c r="CNO102" s="74"/>
      <c r="CNU102" s="74"/>
      <c r="CNZ102" s="109"/>
      <c r="COH102" s="74"/>
      <c r="CON102" s="74"/>
      <c r="COS102" s="109"/>
      <c r="CPA102" s="74"/>
      <c r="CPG102" s="74"/>
      <c r="CPL102" s="109"/>
      <c r="CPT102" s="74"/>
      <c r="CPZ102" s="74"/>
      <c r="CQE102" s="109"/>
      <c r="CQM102" s="74"/>
      <c r="CQS102" s="74"/>
      <c r="CQX102" s="109"/>
      <c r="CRF102" s="74"/>
      <c r="CRL102" s="74"/>
      <c r="CRQ102" s="109"/>
      <c r="CRY102" s="74"/>
      <c r="CSE102" s="74"/>
      <c r="CSJ102" s="109"/>
      <c r="CSR102" s="74"/>
      <c r="CSX102" s="74"/>
      <c r="CTC102" s="109"/>
      <c r="CTK102" s="74"/>
      <c r="CTQ102" s="74"/>
      <c r="CTV102" s="109"/>
      <c r="CUD102" s="74"/>
      <c r="CUJ102" s="74"/>
      <c r="CUO102" s="109"/>
      <c r="CUW102" s="74"/>
      <c r="CVC102" s="74"/>
      <c r="CVH102" s="109"/>
      <c r="CVP102" s="74"/>
      <c r="CVV102" s="74"/>
      <c r="CWA102" s="109"/>
      <c r="CWI102" s="74"/>
      <c r="CWO102" s="74"/>
      <c r="CWT102" s="109"/>
      <c r="CXB102" s="74"/>
      <c r="CXH102" s="74"/>
      <c r="CXM102" s="109"/>
      <c r="CXU102" s="74"/>
      <c r="CYA102" s="74"/>
      <c r="CYF102" s="109"/>
      <c r="CYN102" s="74"/>
      <c r="CYT102" s="74"/>
      <c r="CYY102" s="109"/>
      <c r="CZG102" s="74"/>
      <c r="CZM102" s="74"/>
      <c r="CZR102" s="109"/>
      <c r="CZZ102" s="74"/>
      <c r="DAF102" s="74"/>
      <c r="DAK102" s="109"/>
      <c r="DAS102" s="74"/>
      <c r="DAY102" s="74"/>
      <c r="DBD102" s="109"/>
      <c r="DBL102" s="74"/>
      <c r="DBR102" s="74"/>
      <c r="DBW102" s="109"/>
      <c r="DCE102" s="74"/>
      <c r="DCK102" s="74"/>
      <c r="DCP102" s="109"/>
      <c r="DCX102" s="74"/>
      <c r="DDD102" s="74"/>
      <c r="DDI102" s="109"/>
      <c r="DDQ102" s="74"/>
      <c r="DDW102" s="74"/>
      <c r="DEB102" s="109"/>
      <c r="DEJ102" s="74"/>
      <c r="DEP102" s="74"/>
      <c r="DEU102" s="109"/>
      <c r="DFC102" s="74"/>
      <c r="DFI102" s="74"/>
      <c r="DFN102" s="109"/>
      <c r="DFV102" s="74"/>
      <c r="DGB102" s="74"/>
      <c r="DGG102" s="109"/>
      <c r="DGO102" s="74"/>
      <c r="DGU102" s="74"/>
      <c r="DGZ102" s="109"/>
      <c r="DHH102" s="74"/>
      <c r="DHN102" s="74"/>
      <c r="DHS102" s="109"/>
      <c r="DIA102" s="74"/>
      <c r="DIG102" s="74"/>
      <c r="DIL102" s="109"/>
      <c r="DIT102" s="74"/>
      <c r="DIZ102" s="74"/>
      <c r="DJE102" s="109"/>
      <c r="DJM102" s="74"/>
      <c r="DJS102" s="74"/>
      <c r="DJX102" s="109"/>
      <c r="DKF102" s="74"/>
      <c r="DKL102" s="74"/>
      <c r="DKQ102" s="109"/>
      <c r="DKY102" s="74"/>
      <c r="DLE102" s="74"/>
      <c r="DLJ102" s="109"/>
      <c r="DLR102" s="74"/>
      <c r="DLX102" s="74"/>
      <c r="DMC102" s="109"/>
      <c r="DMK102" s="74"/>
      <c r="DMQ102" s="74"/>
      <c r="DMV102" s="109"/>
      <c r="DND102" s="74"/>
      <c r="DNJ102" s="74"/>
      <c r="DNO102" s="109"/>
      <c r="DNW102" s="74"/>
      <c r="DOC102" s="74"/>
      <c r="DOH102" s="109"/>
      <c r="DOP102" s="74"/>
      <c r="DOV102" s="74"/>
      <c r="DPA102" s="109"/>
      <c r="DPI102" s="74"/>
      <c r="DPO102" s="74"/>
      <c r="DPT102" s="109"/>
      <c r="DQB102" s="74"/>
      <c r="DQH102" s="74"/>
      <c r="DQM102" s="109"/>
      <c r="DQU102" s="74"/>
      <c r="DRA102" s="74"/>
      <c r="DRF102" s="109"/>
      <c r="DRN102" s="74"/>
      <c r="DRT102" s="74"/>
      <c r="DRY102" s="109"/>
      <c r="DSG102" s="74"/>
      <c r="DSM102" s="74"/>
      <c r="DSR102" s="109"/>
      <c r="DSZ102" s="74"/>
      <c r="DTF102" s="74"/>
      <c r="DTK102" s="109"/>
      <c r="DTS102" s="74"/>
      <c r="DTY102" s="74"/>
      <c r="DUD102" s="109"/>
      <c r="DUL102" s="74"/>
      <c r="DUR102" s="74"/>
      <c r="DUW102" s="109"/>
      <c r="DVE102" s="74"/>
      <c r="DVK102" s="74"/>
      <c r="DVP102" s="109"/>
      <c r="DVX102" s="74"/>
      <c r="DWD102" s="74"/>
      <c r="DWI102" s="109"/>
      <c r="DWQ102" s="74"/>
      <c r="DWW102" s="74"/>
      <c r="DXB102" s="109"/>
      <c r="DXJ102" s="74"/>
      <c r="DXP102" s="74"/>
      <c r="DXU102" s="109"/>
      <c r="DYC102" s="74"/>
      <c r="DYI102" s="74"/>
      <c r="DYN102" s="109"/>
      <c r="DYV102" s="74"/>
      <c r="DZB102" s="74"/>
      <c r="DZG102" s="109"/>
      <c r="DZO102" s="74"/>
      <c r="DZU102" s="74"/>
      <c r="DZZ102" s="109"/>
      <c r="EAH102" s="74"/>
      <c r="EAN102" s="74"/>
      <c r="EAS102" s="109"/>
      <c r="EBA102" s="74"/>
      <c r="EBG102" s="74"/>
      <c r="EBL102" s="109"/>
      <c r="EBT102" s="74"/>
      <c r="EBZ102" s="74"/>
      <c r="ECE102" s="109"/>
      <c r="ECM102" s="74"/>
      <c r="ECS102" s="74"/>
      <c r="ECX102" s="109"/>
      <c r="EDF102" s="74"/>
      <c r="EDL102" s="74"/>
      <c r="EDQ102" s="109"/>
      <c r="EDY102" s="74"/>
      <c r="EEE102" s="74"/>
      <c r="EEJ102" s="109"/>
      <c r="EER102" s="74"/>
      <c r="EEX102" s="74"/>
      <c r="EFC102" s="109"/>
      <c r="EFK102" s="74"/>
      <c r="EFQ102" s="74"/>
      <c r="EFV102" s="109"/>
      <c r="EGD102" s="74"/>
      <c r="EGJ102" s="74"/>
      <c r="EGO102" s="109"/>
      <c r="EGW102" s="74"/>
      <c r="EHC102" s="74"/>
      <c r="EHH102" s="109"/>
      <c r="EHP102" s="74"/>
      <c r="EHV102" s="74"/>
      <c r="EIA102" s="109"/>
      <c r="EII102" s="74"/>
      <c r="EIO102" s="74"/>
      <c r="EIT102" s="109"/>
      <c r="EJB102" s="74"/>
      <c r="EJH102" s="74"/>
      <c r="EJM102" s="109"/>
      <c r="EJU102" s="74"/>
      <c r="EKA102" s="74"/>
      <c r="EKF102" s="109"/>
      <c r="EKN102" s="74"/>
      <c r="EKT102" s="74"/>
      <c r="EKY102" s="109"/>
      <c r="ELG102" s="74"/>
      <c r="ELM102" s="74"/>
      <c r="ELR102" s="109"/>
      <c r="ELZ102" s="74"/>
      <c r="EMF102" s="74"/>
      <c r="EMK102" s="109"/>
      <c r="EMS102" s="74"/>
      <c r="EMY102" s="74"/>
      <c r="END102" s="109"/>
      <c r="ENL102" s="74"/>
      <c r="ENR102" s="74"/>
      <c r="ENW102" s="109"/>
      <c r="EOE102" s="74"/>
      <c r="EOK102" s="74"/>
      <c r="EOP102" s="109"/>
      <c r="EOX102" s="74"/>
      <c r="EPD102" s="74"/>
      <c r="EPI102" s="109"/>
      <c r="EPQ102" s="74"/>
      <c r="EPW102" s="74"/>
      <c r="EQB102" s="109"/>
      <c r="EQJ102" s="74"/>
      <c r="EQP102" s="74"/>
      <c r="EQU102" s="109"/>
      <c r="ERC102" s="74"/>
      <c r="ERI102" s="74"/>
      <c r="ERN102" s="109"/>
      <c r="ERV102" s="74"/>
      <c r="ESB102" s="74"/>
      <c r="ESG102" s="109"/>
      <c r="ESO102" s="74"/>
      <c r="ESU102" s="74"/>
      <c r="ESZ102" s="109"/>
      <c r="ETH102" s="74"/>
      <c r="ETN102" s="74"/>
      <c r="ETS102" s="109"/>
      <c r="EUA102" s="74"/>
      <c r="EUG102" s="74"/>
      <c r="EUL102" s="109"/>
      <c r="EUT102" s="74"/>
      <c r="EUZ102" s="74"/>
      <c r="EVE102" s="109"/>
      <c r="EVM102" s="74"/>
      <c r="EVS102" s="74"/>
      <c r="EVX102" s="109"/>
      <c r="EWF102" s="74"/>
      <c r="EWL102" s="74"/>
      <c r="EWQ102" s="109"/>
      <c r="EWY102" s="74"/>
      <c r="EXE102" s="74"/>
      <c r="EXJ102" s="109"/>
      <c r="EXR102" s="74"/>
      <c r="EXX102" s="74"/>
      <c r="EYC102" s="109"/>
      <c r="EYK102" s="74"/>
      <c r="EYQ102" s="74"/>
      <c r="EYV102" s="109"/>
      <c r="EZD102" s="74"/>
      <c r="EZJ102" s="74"/>
      <c r="EZO102" s="109"/>
      <c r="EZW102" s="74"/>
      <c r="FAC102" s="74"/>
      <c r="FAH102" s="109"/>
      <c r="FAP102" s="74"/>
      <c r="FAV102" s="74"/>
      <c r="FBA102" s="109"/>
      <c r="FBI102" s="74"/>
      <c r="FBO102" s="74"/>
      <c r="FBT102" s="109"/>
      <c r="FCB102" s="74"/>
      <c r="FCH102" s="74"/>
      <c r="FCM102" s="109"/>
      <c r="FCU102" s="74"/>
      <c r="FDA102" s="74"/>
      <c r="FDF102" s="109"/>
      <c r="FDN102" s="74"/>
      <c r="FDT102" s="74"/>
      <c r="FDY102" s="109"/>
      <c r="FEG102" s="74"/>
      <c r="FEM102" s="74"/>
      <c r="FER102" s="109"/>
      <c r="FEZ102" s="74"/>
      <c r="FFF102" s="74"/>
      <c r="FFK102" s="109"/>
      <c r="FFS102" s="74"/>
      <c r="FFY102" s="74"/>
      <c r="FGD102" s="109"/>
      <c r="FGL102" s="74"/>
      <c r="FGR102" s="74"/>
      <c r="FGW102" s="109"/>
      <c r="FHE102" s="74"/>
      <c r="FHK102" s="74"/>
      <c r="FHP102" s="109"/>
      <c r="FHX102" s="74"/>
      <c r="FID102" s="74"/>
      <c r="FII102" s="109"/>
      <c r="FIQ102" s="74"/>
      <c r="FIW102" s="74"/>
      <c r="FJB102" s="109"/>
      <c r="FJJ102" s="74"/>
      <c r="FJP102" s="74"/>
      <c r="FJU102" s="109"/>
      <c r="FKC102" s="74"/>
      <c r="FKI102" s="74"/>
      <c r="FKN102" s="109"/>
      <c r="FKV102" s="74"/>
      <c r="FLB102" s="74"/>
      <c r="FLG102" s="109"/>
      <c r="FLO102" s="74"/>
      <c r="FLU102" s="74"/>
      <c r="FLZ102" s="109"/>
      <c r="FMH102" s="74"/>
      <c r="FMN102" s="74"/>
      <c r="FMS102" s="109"/>
      <c r="FNA102" s="74"/>
      <c r="FNG102" s="74"/>
      <c r="FNL102" s="109"/>
      <c r="FNT102" s="74"/>
      <c r="FNZ102" s="74"/>
      <c r="FOE102" s="109"/>
      <c r="FOM102" s="74"/>
      <c r="FOS102" s="74"/>
      <c r="FOX102" s="109"/>
      <c r="FPF102" s="74"/>
      <c r="FPL102" s="74"/>
      <c r="FPQ102" s="109"/>
      <c r="FPY102" s="74"/>
      <c r="FQE102" s="74"/>
      <c r="FQJ102" s="109"/>
      <c r="FQR102" s="74"/>
      <c r="FQX102" s="74"/>
      <c r="FRC102" s="109"/>
      <c r="FRK102" s="74"/>
      <c r="FRQ102" s="74"/>
      <c r="FRV102" s="109"/>
      <c r="FSD102" s="74"/>
      <c r="FSJ102" s="74"/>
      <c r="FSO102" s="109"/>
      <c r="FSW102" s="74"/>
      <c r="FTC102" s="74"/>
      <c r="FTH102" s="109"/>
      <c r="FTP102" s="74"/>
      <c r="FTV102" s="74"/>
      <c r="FUA102" s="109"/>
      <c r="FUI102" s="74"/>
      <c r="FUO102" s="74"/>
      <c r="FUT102" s="109"/>
      <c r="FVB102" s="74"/>
      <c r="FVH102" s="74"/>
      <c r="FVM102" s="109"/>
      <c r="FVU102" s="74"/>
      <c r="FWA102" s="74"/>
      <c r="FWF102" s="109"/>
      <c r="FWN102" s="74"/>
      <c r="FWT102" s="74"/>
      <c r="FWY102" s="109"/>
      <c r="FXG102" s="74"/>
      <c r="FXM102" s="74"/>
      <c r="FXR102" s="109"/>
      <c r="FXZ102" s="74"/>
      <c r="FYF102" s="74"/>
      <c r="FYK102" s="109"/>
      <c r="FYS102" s="74"/>
      <c r="FYY102" s="74"/>
      <c r="FZD102" s="109"/>
      <c r="FZL102" s="74"/>
      <c r="FZR102" s="74"/>
      <c r="FZW102" s="109"/>
      <c r="GAE102" s="74"/>
      <c r="GAK102" s="74"/>
      <c r="GAP102" s="109"/>
      <c r="GAX102" s="74"/>
      <c r="GBD102" s="74"/>
      <c r="GBI102" s="109"/>
      <c r="GBQ102" s="74"/>
      <c r="GBW102" s="74"/>
      <c r="GCB102" s="109"/>
      <c r="GCJ102" s="74"/>
      <c r="GCP102" s="74"/>
      <c r="GCU102" s="109"/>
      <c r="GDC102" s="74"/>
      <c r="GDI102" s="74"/>
      <c r="GDN102" s="109"/>
      <c r="GDV102" s="74"/>
      <c r="GEB102" s="74"/>
      <c r="GEG102" s="109"/>
      <c r="GEO102" s="74"/>
      <c r="GEU102" s="74"/>
      <c r="GEZ102" s="109"/>
      <c r="GFH102" s="74"/>
      <c r="GFN102" s="74"/>
      <c r="GFS102" s="109"/>
      <c r="GGA102" s="74"/>
      <c r="GGG102" s="74"/>
      <c r="GGL102" s="109"/>
      <c r="GGT102" s="74"/>
      <c r="GGZ102" s="74"/>
      <c r="GHE102" s="109"/>
      <c r="GHM102" s="74"/>
      <c r="GHS102" s="74"/>
      <c r="GHX102" s="109"/>
      <c r="GIF102" s="74"/>
      <c r="GIL102" s="74"/>
      <c r="GIQ102" s="109"/>
      <c r="GIY102" s="74"/>
      <c r="GJE102" s="74"/>
      <c r="GJJ102" s="109"/>
      <c r="GJR102" s="74"/>
      <c r="GJX102" s="74"/>
      <c r="GKC102" s="109"/>
      <c r="GKK102" s="74"/>
      <c r="GKQ102" s="74"/>
      <c r="GKV102" s="109"/>
      <c r="GLD102" s="74"/>
      <c r="GLJ102" s="74"/>
      <c r="GLO102" s="109"/>
      <c r="GLW102" s="74"/>
      <c r="GMC102" s="74"/>
      <c r="GMH102" s="109"/>
      <c r="GMP102" s="74"/>
      <c r="GMV102" s="74"/>
      <c r="GNA102" s="109"/>
      <c r="GNI102" s="74"/>
      <c r="GNO102" s="74"/>
      <c r="GNT102" s="109"/>
      <c r="GOB102" s="74"/>
      <c r="GOH102" s="74"/>
      <c r="GOM102" s="109"/>
      <c r="GOU102" s="74"/>
      <c r="GPA102" s="74"/>
      <c r="GPF102" s="109"/>
      <c r="GPN102" s="74"/>
      <c r="GPT102" s="74"/>
      <c r="GPY102" s="109"/>
      <c r="GQG102" s="74"/>
      <c r="GQM102" s="74"/>
      <c r="GQR102" s="109"/>
      <c r="GQZ102" s="74"/>
      <c r="GRF102" s="74"/>
      <c r="GRK102" s="109"/>
      <c r="GRS102" s="74"/>
      <c r="GRY102" s="74"/>
      <c r="GSD102" s="109"/>
      <c r="GSL102" s="74"/>
      <c r="GSR102" s="74"/>
      <c r="GSW102" s="109"/>
      <c r="GTE102" s="74"/>
      <c r="GTK102" s="74"/>
      <c r="GTP102" s="109"/>
      <c r="GTX102" s="74"/>
      <c r="GUD102" s="74"/>
      <c r="GUI102" s="109"/>
      <c r="GUQ102" s="74"/>
      <c r="GUW102" s="74"/>
      <c r="GVB102" s="109"/>
      <c r="GVJ102" s="74"/>
      <c r="GVP102" s="74"/>
      <c r="GVU102" s="109"/>
      <c r="GWC102" s="74"/>
      <c r="GWI102" s="74"/>
      <c r="GWN102" s="109"/>
      <c r="GWV102" s="74"/>
      <c r="GXB102" s="74"/>
      <c r="GXG102" s="109"/>
      <c r="GXO102" s="74"/>
      <c r="GXU102" s="74"/>
      <c r="GXZ102" s="109"/>
      <c r="GYH102" s="74"/>
      <c r="GYN102" s="74"/>
      <c r="GYS102" s="109"/>
      <c r="GZA102" s="74"/>
      <c r="GZG102" s="74"/>
      <c r="GZL102" s="109"/>
      <c r="GZT102" s="74"/>
      <c r="GZZ102" s="74"/>
      <c r="HAE102" s="109"/>
      <c r="HAM102" s="74"/>
      <c r="HAS102" s="74"/>
      <c r="HAX102" s="109"/>
      <c r="HBF102" s="74"/>
      <c r="HBL102" s="74"/>
      <c r="HBQ102" s="109"/>
      <c r="HBY102" s="74"/>
      <c r="HCE102" s="74"/>
      <c r="HCJ102" s="109"/>
      <c r="HCR102" s="74"/>
      <c r="HCX102" s="74"/>
      <c r="HDC102" s="109"/>
      <c r="HDK102" s="74"/>
      <c r="HDQ102" s="74"/>
      <c r="HDV102" s="109"/>
      <c r="HED102" s="74"/>
      <c r="HEJ102" s="74"/>
      <c r="HEO102" s="109"/>
      <c r="HEW102" s="74"/>
      <c r="HFC102" s="74"/>
      <c r="HFH102" s="109"/>
      <c r="HFP102" s="74"/>
      <c r="HFV102" s="74"/>
      <c r="HGA102" s="109"/>
      <c r="HGI102" s="74"/>
      <c r="HGO102" s="74"/>
      <c r="HGT102" s="109"/>
      <c r="HHB102" s="74"/>
      <c r="HHH102" s="74"/>
      <c r="HHM102" s="109"/>
      <c r="HHU102" s="74"/>
      <c r="HIA102" s="74"/>
      <c r="HIF102" s="109"/>
      <c r="HIN102" s="74"/>
      <c r="HIT102" s="74"/>
      <c r="HIY102" s="109"/>
      <c r="HJG102" s="74"/>
      <c r="HJM102" s="74"/>
      <c r="HJR102" s="109"/>
      <c r="HJZ102" s="74"/>
      <c r="HKF102" s="74"/>
      <c r="HKK102" s="109"/>
      <c r="HKS102" s="74"/>
      <c r="HKY102" s="74"/>
      <c r="HLD102" s="109"/>
      <c r="HLL102" s="74"/>
      <c r="HLR102" s="74"/>
      <c r="HLW102" s="109"/>
      <c r="HME102" s="74"/>
      <c r="HMK102" s="74"/>
      <c r="HMP102" s="109"/>
      <c r="HMX102" s="74"/>
      <c r="HND102" s="74"/>
      <c r="HNI102" s="109"/>
      <c r="HNQ102" s="74"/>
      <c r="HNW102" s="74"/>
      <c r="HOB102" s="109"/>
      <c r="HOJ102" s="74"/>
      <c r="HOP102" s="74"/>
      <c r="HOU102" s="109"/>
      <c r="HPC102" s="74"/>
      <c r="HPI102" s="74"/>
      <c r="HPN102" s="109"/>
      <c r="HPV102" s="74"/>
      <c r="HQB102" s="74"/>
      <c r="HQG102" s="109"/>
      <c r="HQO102" s="74"/>
      <c r="HQU102" s="74"/>
      <c r="HQZ102" s="109"/>
      <c r="HRH102" s="74"/>
      <c r="HRN102" s="74"/>
      <c r="HRS102" s="109"/>
      <c r="HSA102" s="74"/>
      <c r="HSG102" s="74"/>
      <c r="HSL102" s="109"/>
      <c r="HST102" s="74"/>
      <c r="HSZ102" s="74"/>
      <c r="HTE102" s="109"/>
      <c r="HTM102" s="74"/>
      <c r="HTS102" s="74"/>
      <c r="HTX102" s="109"/>
      <c r="HUF102" s="74"/>
      <c r="HUL102" s="74"/>
      <c r="HUQ102" s="109"/>
      <c r="HUY102" s="74"/>
      <c r="HVE102" s="74"/>
      <c r="HVJ102" s="109"/>
      <c r="HVR102" s="74"/>
      <c r="HVX102" s="74"/>
      <c r="HWC102" s="109"/>
      <c r="HWK102" s="74"/>
      <c r="HWQ102" s="74"/>
      <c r="HWV102" s="109"/>
      <c r="HXD102" s="74"/>
      <c r="HXJ102" s="74"/>
      <c r="HXO102" s="109"/>
      <c r="HXW102" s="74"/>
      <c r="HYC102" s="74"/>
      <c r="HYH102" s="109"/>
      <c r="HYP102" s="74"/>
      <c r="HYV102" s="74"/>
      <c r="HZA102" s="109"/>
      <c r="HZI102" s="74"/>
      <c r="HZO102" s="74"/>
      <c r="HZT102" s="109"/>
      <c r="IAB102" s="74"/>
      <c r="IAH102" s="74"/>
      <c r="IAM102" s="109"/>
      <c r="IAU102" s="74"/>
      <c r="IBA102" s="74"/>
      <c r="IBF102" s="109"/>
      <c r="IBN102" s="74"/>
      <c r="IBT102" s="74"/>
      <c r="IBY102" s="109"/>
      <c r="ICG102" s="74"/>
      <c r="ICM102" s="74"/>
      <c r="ICR102" s="109"/>
      <c r="ICZ102" s="74"/>
      <c r="IDF102" s="74"/>
      <c r="IDK102" s="109"/>
      <c r="IDS102" s="74"/>
      <c r="IDY102" s="74"/>
      <c r="IED102" s="109"/>
      <c r="IEL102" s="74"/>
      <c r="IER102" s="74"/>
      <c r="IEW102" s="109"/>
      <c r="IFE102" s="74"/>
      <c r="IFK102" s="74"/>
      <c r="IFP102" s="109"/>
      <c r="IFX102" s="74"/>
      <c r="IGD102" s="74"/>
      <c r="IGI102" s="109"/>
      <c r="IGQ102" s="74"/>
      <c r="IGW102" s="74"/>
      <c r="IHB102" s="109"/>
      <c r="IHJ102" s="74"/>
      <c r="IHP102" s="74"/>
      <c r="IHU102" s="109"/>
      <c r="IIC102" s="74"/>
      <c r="III102" s="74"/>
      <c r="IIN102" s="109"/>
      <c r="IIV102" s="74"/>
      <c r="IJB102" s="74"/>
      <c r="IJG102" s="109"/>
      <c r="IJO102" s="74"/>
      <c r="IJU102" s="74"/>
      <c r="IJZ102" s="109"/>
      <c r="IKH102" s="74"/>
      <c r="IKN102" s="74"/>
      <c r="IKS102" s="109"/>
      <c r="ILA102" s="74"/>
      <c r="ILG102" s="74"/>
      <c r="ILL102" s="109"/>
      <c r="ILT102" s="74"/>
      <c r="ILZ102" s="74"/>
      <c r="IME102" s="109"/>
      <c r="IMM102" s="74"/>
      <c r="IMS102" s="74"/>
      <c r="IMX102" s="109"/>
      <c r="INF102" s="74"/>
      <c r="INL102" s="74"/>
      <c r="INQ102" s="109"/>
      <c r="INY102" s="74"/>
      <c r="IOE102" s="74"/>
      <c r="IOJ102" s="109"/>
      <c r="IOR102" s="74"/>
      <c r="IOX102" s="74"/>
      <c r="IPC102" s="109"/>
      <c r="IPK102" s="74"/>
      <c r="IPQ102" s="74"/>
      <c r="IPV102" s="109"/>
      <c r="IQD102" s="74"/>
      <c r="IQJ102" s="74"/>
      <c r="IQO102" s="109"/>
      <c r="IQW102" s="74"/>
      <c r="IRC102" s="74"/>
      <c r="IRH102" s="109"/>
      <c r="IRP102" s="74"/>
      <c r="IRV102" s="74"/>
      <c r="ISA102" s="109"/>
      <c r="ISI102" s="74"/>
      <c r="ISO102" s="74"/>
      <c r="IST102" s="109"/>
      <c r="ITB102" s="74"/>
      <c r="ITH102" s="74"/>
      <c r="ITM102" s="109"/>
      <c r="ITU102" s="74"/>
      <c r="IUA102" s="74"/>
      <c r="IUF102" s="109"/>
      <c r="IUN102" s="74"/>
      <c r="IUT102" s="74"/>
      <c r="IUY102" s="109"/>
      <c r="IVG102" s="74"/>
      <c r="IVM102" s="74"/>
      <c r="IVR102" s="109"/>
      <c r="IVZ102" s="74"/>
      <c r="IWF102" s="74"/>
      <c r="IWK102" s="109"/>
      <c r="IWS102" s="74"/>
      <c r="IWY102" s="74"/>
      <c r="IXD102" s="109"/>
      <c r="IXL102" s="74"/>
      <c r="IXR102" s="74"/>
      <c r="IXW102" s="109"/>
      <c r="IYE102" s="74"/>
      <c r="IYK102" s="74"/>
      <c r="IYP102" s="109"/>
      <c r="IYX102" s="74"/>
      <c r="IZD102" s="74"/>
      <c r="IZI102" s="109"/>
      <c r="IZQ102" s="74"/>
      <c r="IZW102" s="74"/>
      <c r="JAB102" s="109"/>
      <c r="JAJ102" s="74"/>
      <c r="JAP102" s="74"/>
      <c r="JAU102" s="109"/>
      <c r="JBC102" s="74"/>
      <c r="JBI102" s="74"/>
      <c r="JBN102" s="109"/>
      <c r="JBV102" s="74"/>
      <c r="JCB102" s="74"/>
      <c r="JCG102" s="109"/>
      <c r="JCO102" s="74"/>
      <c r="JCU102" s="74"/>
      <c r="JCZ102" s="109"/>
      <c r="JDH102" s="74"/>
      <c r="JDN102" s="74"/>
      <c r="JDS102" s="109"/>
      <c r="JEA102" s="74"/>
      <c r="JEG102" s="74"/>
      <c r="JEL102" s="109"/>
      <c r="JET102" s="74"/>
      <c r="JEZ102" s="74"/>
      <c r="JFE102" s="109"/>
      <c r="JFM102" s="74"/>
      <c r="JFS102" s="74"/>
      <c r="JFX102" s="109"/>
      <c r="JGF102" s="74"/>
      <c r="JGL102" s="74"/>
      <c r="JGQ102" s="109"/>
      <c r="JGY102" s="74"/>
      <c r="JHE102" s="74"/>
      <c r="JHJ102" s="109"/>
      <c r="JHR102" s="74"/>
      <c r="JHX102" s="74"/>
      <c r="JIC102" s="109"/>
      <c r="JIK102" s="74"/>
      <c r="JIQ102" s="74"/>
      <c r="JIV102" s="109"/>
      <c r="JJD102" s="74"/>
      <c r="JJJ102" s="74"/>
      <c r="JJO102" s="109"/>
      <c r="JJW102" s="74"/>
      <c r="JKC102" s="74"/>
      <c r="JKH102" s="109"/>
      <c r="JKP102" s="74"/>
      <c r="JKV102" s="74"/>
      <c r="JLA102" s="109"/>
      <c r="JLI102" s="74"/>
      <c r="JLO102" s="74"/>
      <c r="JLT102" s="109"/>
      <c r="JMB102" s="74"/>
      <c r="JMH102" s="74"/>
      <c r="JMM102" s="109"/>
      <c r="JMU102" s="74"/>
      <c r="JNA102" s="74"/>
      <c r="JNF102" s="109"/>
      <c r="JNN102" s="74"/>
      <c r="JNT102" s="74"/>
      <c r="JNY102" s="109"/>
      <c r="JOG102" s="74"/>
      <c r="JOM102" s="74"/>
      <c r="JOR102" s="109"/>
      <c r="JOZ102" s="74"/>
      <c r="JPF102" s="74"/>
      <c r="JPK102" s="109"/>
      <c r="JPS102" s="74"/>
      <c r="JPY102" s="74"/>
      <c r="JQD102" s="109"/>
      <c r="JQL102" s="74"/>
      <c r="JQR102" s="74"/>
      <c r="JQW102" s="109"/>
      <c r="JRE102" s="74"/>
      <c r="JRK102" s="74"/>
      <c r="JRP102" s="109"/>
      <c r="JRX102" s="74"/>
      <c r="JSD102" s="74"/>
      <c r="JSI102" s="109"/>
      <c r="JSQ102" s="74"/>
      <c r="JSW102" s="74"/>
      <c r="JTB102" s="109"/>
      <c r="JTJ102" s="74"/>
      <c r="JTP102" s="74"/>
      <c r="JTU102" s="109"/>
      <c r="JUC102" s="74"/>
      <c r="JUI102" s="74"/>
      <c r="JUN102" s="109"/>
      <c r="JUV102" s="74"/>
      <c r="JVB102" s="74"/>
      <c r="JVG102" s="109"/>
      <c r="JVO102" s="74"/>
      <c r="JVU102" s="74"/>
      <c r="JVZ102" s="109"/>
      <c r="JWH102" s="74"/>
      <c r="JWN102" s="74"/>
      <c r="JWS102" s="109"/>
      <c r="JXA102" s="74"/>
      <c r="JXG102" s="74"/>
      <c r="JXL102" s="109"/>
      <c r="JXT102" s="74"/>
      <c r="JXZ102" s="74"/>
      <c r="JYE102" s="109"/>
      <c r="JYM102" s="74"/>
      <c r="JYS102" s="74"/>
      <c r="JYX102" s="109"/>
      <c r="JZF102" s="74"/>
      <c r="JZL102" s="74"/>
      <c r="JZQ102" s="109"/>
      <c r="JZY102" s="74"/>
      <c r="KAE102" s="74"/>
      <c r="KAJ102" s="109"/>
      <c r="KAR102" s="74"/>
      <c r="KAX102" s="74"/>
      <c r="KBC102" s="109"/>
      <c r="KBK102" s="74"/>
      <c r="KBQ102" s="74"/>
      <c r="KBV102" s="109"/>
      <c r="KCD102" s="74"/>
      <c r="KCJ102" s="74"/>
      <c r="KCO102" s="109"/>
      <c r="KCW102" s="74"/>
      <c r="KDC102" s="74"/>
      <c r="KDH102" s="109"/>
      <c r="KDP102" s="74"/>
      <c r="KDV102" s="74"/>
      <c r="KEA102" s="109"/>
      <c r="KEI102" s="74"/>
      <c r="KEO102" s="74"/>
      <c r="KET102" s="109"/>
      <c r="KFB102" s="74"/>
      <c r="KFH102" s="74"/>
      <c r="KFM102" s="109"/>
      <c r="KFU102" s="74"/>
      <c r="KGA102" s="74"/>
      <c r="KGF102" s="109"/>
      <c r="KGN102" s="74"/>
      <c r="KGT102" s="74"/>
      <c r="KGY102" s="109"/>
      <c r="KHG102" s="74"/>
      <c r="KHM102" s="74"/>
      <c r="KHR102" s="109"/>
      <c r="KHZ102" s="74"/>
      <c r="KIF102" s="74"/>
      <c r="KIK102" s="109"/>
      <c r="KIS102" s="74"/>
      <c r="KIY102" s="74"/>
      <c r="KJD102" s="109"/>
      <c r="KJL102" s="74"/>
      <c r="KJR102" s="74"/>
      <c r="KJW102" s="109"/>
      <c r="KKE102" s="74"/>
      <c r="KKK102" s="74"/>
      <c r="KKP102" s="109"/>
      <c r="KKX102" s="74"/>
      <c r="KLD102" s="74"/>
      <c r="KLI102" s="109"/>
      <c r="KLQ102" s="74"/>
      <c r="KLW102" s="74"/>
      <c r="KMB102" s="109"/>
      <c r="KMJ102" s="74"/>
      <c r="KMP102" s="74"/>
      <c r="KMU102" s="109"/>
      <c r="KNC102" s="74"/>
      <c r="KNI102" s="74"/>
      <c r="KNN102" s="109"/>
      <c r="KNV102" s="74"/>
      <c r="KOB102" s="74"/>
      <c r="KOG102" s="109"/>
      <c r="KOO102" s="74"/>
      <c r="KOU102" s="74"/>
      <c r="KOZ102" s="109"/>
      <c r="KPH102" s="74"/>
      <c r="KPN102" s="74"/>
      <c r="KPS102" s="109"/>
      <c r="KQA102" s="74"/>
      <c r="KQG102" s="74"/>
      <c r="KQL102" s="109"/>
      <c r="KQT102" s="74"/>
      <c r="KQZ102" s="74"/>
      <c r="KRE102" s="109"/>
      <c r="KRM102" s="74"/>
      <c r="KRS102" s="74"/>
      <c r="KRX102" s="109"/>
      <c r="KSF102" s="74"/>
      <c r="KSL102" s="74"/>
      <c r="KSQ102" s="109"/>
      <c r="KSY102" s="74"/>
      <c r="KTE102" s="74"/>
      <c r="KTJ102" s="109"/>
      <c r="KTR102" s="74"/>
      <c r="KTX102" s="74"/>
      <c r="KUC102" s="109"/>
      <c r="KUK102" s="74"/>
      <c r="KUQ102" s="74"/>
      <c r="KUV102" s="109"/>
      <c r="KVD102" s="74"/>
      <c r="KVJ102" s="74"/>
      <c r="KVO102" s="109"/>
      <c r="KVW102" s="74"/>
      <c r="KWC102" s="74"/>
      <c r="KWH102" s="109"/>
      <c r="KWP102" s="74"/>
      <c r="KWV102" s="74"/>
      <c r="KXA102" s="109"/>
      <c r="KXI102" s="74"/>
      <c r="KXO102" s="74"/>
      <c r="KXT102" s="109"/>
      <c r="KYB102" s="74"/>
      <c r="KYH102" s="74"/>
      <c r="KYM102" s="109"/>
      <c r="KYU102" s="74"/>
      <c r="KZA102" s="74"/>
      <c r="KZF102" s="109"/>
      <c r="KZN102" s="74"/>
      <c r="KZT102" s="74"/>
      <c r="KZY102" s="109"/>
      <c r="LAG102" s="74"/>
      <c r="LAM102" s="74"/>
      <c r="LAR102" s="109"/>
      <c r="LAZ102" s="74"/>
      <c r="LBF102" s="74"/>
      <c r="LBK102" s="109"/>
      <c r="LBS102" s="74"/>
      <c r="LBY102" s="74"/>
      <c r="LCD102" s="109"/>
      <c r="LCL102" s="74"/>
      <c r="LCR102" s="74"/>
      <c r="LCW102" s="109"/>
      <c r="LDE102" s="74"/>
      <c r="LDK102" s="74"/>
      <c r="LDP102" s="109"/>
      <c r="LDX102" s="74"/>
      <c r="LED102" s="74"/>
      <c r="LEI102" s="109"/>
      <c r="LEQ102" s="74"/>
      <c r="LEW102" s="74"/>
      <c r="LFB102" s="109"/>
      <c r="LFJ102" s="74"/>
      <c r="LFP102" s="74"/>
      <c r="LFU102" s="109"/>
      <c r="LGC102" s="74"/>
      <c r="LGI102" s="74"/>
      <c r="LGN102" s="109"/>
      <c r="LGV102" s="74"/>
      <c r="LHB102" s="74"/>
      <c r="LHG102" s="109"/>
      <c r="LHO102" s="74"/>
      <c r="LHU102" s="74"/>
      <c r="LHZ102" s="109"/>
      <c r="LIH102" s="74"/>
      <c r="LIN102" s="74"/>
      <c r="LIS102" s="109"/>
      <c r="LJA102" s="74"/>
      <c r="LJG102" s="74"/>
      <c r="LJL102" s="109"/>
      <c r="LJT102" s="74"/>
      <c r="LJZ102" s="74"/>
      <c r="LKE102" s="109"/>
      <c r="LKM102" s="74"/>
      <c r="LKS102" s="74"/>
      <c r="LKX102" s="109"/>
      <c r="LLF102" s="74"/>
      <c r="LLL102" s="74"/>
      <c r="LLQ102" s="109"/>
      <c r="LLY102" s="74"/>
      <c r="LME102" s="74"/>
      <c r="LMJ102" s="109"/>
      <c r="LMR102" s="74"/>
      <c r="LMX102" s="74"/>
      <c r="LNC102" s="109"/>
      <c r="LNK102" s="74"/>
      <c r="LNQ102" s="74"/>
      <c r="LNV102" s="109"/>
      <c r="LOD102" s="74"/>
      <c r="LOJ102" s="74"/>
      <c r="LOO102" s="109"/>
      <c r="LOW102" s="74"/>
      <c r="LPC102" s="74"/>
      <c r="LPH102" s="109"/>
      <c r="LPP102" s="74"/>
      <c r="LPV102" s="74"/>
      <c r="LQA102" s="109"/>
      <c r="LQI102" s="74"/>
      <c r="LQO102" s="74"/>
      <c r="LQT102" s="109"/>
      <c r="LRB102" s="74"/>
      <c r="LRH102" s="74"/>
      <c r="LRM102" s="109"/>
      <c r="LRU102" s="74"/>
      <c r="LSA102" s="74"/>
      <c r="LSF102" s="109"/>
      <c r="LSN102" s="74"/>
      <c r="LST102" s="74"/>
      <c r="LSY102" s="109"/>
      <c r="LTG102" s="74"/>
      <c r="LTM102" s="74"/>
      <c r="LTR102" s="109"/>
      <c r="LTZ102" s="74"/>
      <c r="LUF102" s="74"/>
      <c r="LUK102" s="109"/>
      <c r="LUS102" s="74"/>
      <c r="LUY102" s="74"/>
      <c r="LVD102" s="109"/>
      <c r="LVL102" s="74"/>
      <c r="LVR102" s="74"/>
      <c r="LVW102" s="109"/>
      <c r="LWE102" s="74"/>
      <c r="LWK102" s="74"/>
      <c r="LWP102" s="109"/>
      <c r="LWX102" s="74"/>
      <c r="LXD102" s="74"/>
      <c r="LXI102" s="109"/>
      <c r="LXQ102" s="74"/>
      <c r="LXW102" s="74"/>
      <c r="LYB102" s="109"/>
      <c r="LYJ102" s="74"/>
      <c r="LYP102" s="74"/>
      <c r="LYU102" s="109"/>
      <c r="LZC102" s="74"/>
      <c r="LZI102" s="74"/>
      <c r="LZN102" s="109"/>
      <c r="LZV102" s="74"/>
      <c r="MAB102" s="74"/>
      <c r="MAG102" s="109"/>
      <c r="MAO102" s="74"/>
      <c r="MAU102" s="74"/>
      <c r="MAZ102" s="109"/>
      <c r="MBH102" s="74"/>
      <c r="MBN102" s="74"/>
      <c r="MBS102" s="109"/>
      <c r="MCA102" s="74"/>
      <c r="MCG102" s="74"/>
      <c r="MCL102" s="109"/>
      <c r="MCT102" s="74"/>
      <c r="MCZ102" s="74"/>
      <c r="MDE102" s="109"/>
      <c r="MDM102" s="74"/>
      <c r="MDS102" s="74"/>
      <c r="MDX102" s="109"/>
      <c r="MEF102" s="74"/>
      <c r="MEL102" s="74"/>
      <c r="MEQ102" s="109"/>
      <c r="MEY102" s="74"/>
      <c r="MFE102" s="74"/>
      <c r="MFJ102" s="109"/>
      <c r="MFR102" s="74"/>
      <c r="MFX102" s="74"/>
      <c r="MGC102" s="109"/>
      <c r="MGK102" s="74"/>
      <c r="MGQ102" s="74"/>
      <c r="MGV102" s="109"/>
      <c r="MHD102" s="74"/>
      <c r="MHJ102" s="74"/>
      <c r="MHO102" s="109"/>
      <c r="MHW102" s="74"/>
      <c r="MIC102" s="74"/>
      <c r="MIH102" s="109"/>
      <c r="MIP102" s="74"/>
      <c r="MIV102" s="74"/>
      <c r="MJA102" s="109"/>
      <c r="MJI102" s="74"/>
      <c r="MJO102" s="74"/>
      <c r="MJT102" s="109"/>
      <c r="MKB102" s="74"/>
      <c r="MKH102" s="74"/>
      <c r="MKM102" s="109"/>
      <c r="MKU102" s="74"/>
      <c r="MLA102" s="74"/>
      <c r="MLF102" s="109"/>
      <c r="MLN102" s="74"/>
      <c r="MLT102" s="74"/>
      <c r="MLY102" s="109"/>
      <c r="MMG102" s="74"/>
      <c r="MMM102" s="74"/>
      <c r="MMR102" s="109"/>
      <c r="MMZ102" s="74"/>
      <c r="MNF102" s="74"/>
      <c r="MNK102" s="109"/>
      <c r="MNS102" s="74"/>
      <c r="MNY102" s="74"/>
      <c r="MOD102" s="109"/>
      <c r="MOL102" s="74"/>
      <c r="MOR102" s="74"/>
      <c r="MOW102" s="109"/>
      <c r="MPE102" s="74"/>
      <c r="MPK102" s="74"/>
      <c r="MPP102" s="109"/>
      <c r="MPX102" s="74"/>
      <c r="MQD102" s="74"/>
      <c r="MQI102" s="109"/>
      <c r="MQQ102" s="74"/>
      <c r="MQW102" s="74"/>
      <c r="MRB102" s="109"/>
      <c r="MRJ102" s="74"/>
      <c r="MRP102" s="74"/>
      <c r="MRU102" s="109"/>
      <c r="MSC102" s="74"/>
      <c r="MSI102" s="74"/>
      <c r="MSN102" s="109"/>
      <c r="MSV102" s="74"/>
      <c r="MTB102" s="74"/>
      <c r="MTG102" s="109"/>
      <c r="MTO102" s="74"/>
      <c r="MTU102" s="74"/>
      <c r="MTZ102" s="109"/>
      <c r="MUH102" s="74"/>
      <c r="MUN102" s="74"/>
      <c r="MUS102" s="109"/>
      <c r="MVA102" s="74"/>
      <c r="MVG102" s="74"/>
      <c r="MVL102" s="109"/>
      <c r="MVT102" s="74"/>
      <c r="MVZ102" s="74"/>
      <c r="MWE102" s="109"/>
      <c r="MWM102" s="74"/>
      <c r="MWS102" s="74"/>
      <c r="MWX102" s="109"/>
      <c r="MXF102" s="74"/>
      <c r="MXL102" s="74"/>
      <c r="MXQ102" s="109"/>
      <c r="MXY102" s="74"/>
      <c r="MYE102" s="74"/>
      <c r="MYJ102" s="109"/>
      <c r="MYR102" s="74"/>
      <c r="MYX102" s="74"/>
      <c r="MZC102" s="109"/>
      <c r="MZK102" s="74"/>
      <c r="MZQ102" s="74"/>
      <c r="MZV102" s="109"/>
      <c r="NAD102" s="74"/>
      <c r="NAJ102" s="74"/>
      <c r="NAO102" s="109"/>
      <c r="NAW102" s="74"/>
      <c r="NBC102" s="74"/>
      <c r="NBH102" s="109"/>
      <c r="NBP102" s="74"/>
      <c r="NBV102" s="74"/>
      <c r="NCA102" s="109"/>
      <c r="NCI102" s="74"/>
      <c r="NCO102" s="74"/>
      <c r="NCT102" s="109"/>
      <c r="NDB102" s="74"/>
      <c r="NDH102" s="74"/>
      <c r="NDM102" s="109"/>
      <c r="NDU102" s="74"/>
      <c r="NEA102" s="74"/>
      <c r="NEF102" s="109"/>
      <c r="NEN102" s="74"/>
      <c r="NET102" s="74"/>
      <c r="NEY102" s="109"/>
      <c r="NFG102" s="74"/>
      <c r="NFM102" s="74"/>
      <c r="NFR102" s="109"/>
      <c r="NFZ102" s="74"/>
      <c r="NGF102" s="74"/>
      <c r="NGK102" s="109"/>
      <c r="NGS102" s="74"/>
      <c r="NGY102" s="74"/>
      <c r="NHD102" s="109"/>
      <c r="NHL102" s="74"/>
      <c r="NHR102" s="74"/>
      <c r="NHW102" s="109"/>
      <c r="NIE102" s="74"/>
      <c r="NIK102" s="74"/>
      <c r="NIP102" s="109"/>
      <c r="NIX102" s="74"/>
      <c r="NJD102" s="74"/>
      <c r="NJI102" s="109"/>
      <c r="NJQ102" s="74"/>
      <c r="NJW102" s="74"/>
      <c r="NKB102" s="109"/>
      <c r="NKJ102" s="74"/>
      <c r="NKP102" s="74"/>
      <c r="NKU102" s="109"/>
      <c r="NLC102" s="74"/>
      <c r="NLI102" s="74"/>
      <c r="NLN102" s="109"/>
      <c r="NLV102" s="74"/>
      <c r="NMB102" s="74"/>
      <c r="NMG102" s="109"/>
      <c r="NMO102" s="74"/>
      <c r="NMU102" s="74"/>
      <c r="NMZ102" s="109"/>
      <c r="NNH102" s="74"/>
      <c r="NNN102" s="74"/>
      <c r="NNS102" s="109"/>
      <c r="NOA102" s="74"/>
      <c r="NOG102" s="74"/>
      <c r="NOL102" s="109"/>
      <c r="NOT102" s="74"/>
      <c r="NOZ102" s="74"/>
      <c r="NPE102" s="109"/>
      <c r="NPM102" s="74"/>
      <c r="NPS102" s="74"/>
      <c r="NPX102" s="109"/>
      <c r="NQF102" s="74"/>
      <c r="NQL102" s="74"/>
      <c r="NQQ102" s="109"/>
      <c r="NQY102" s="74"/>
      <c r="NRE102" s="74"/>
      <c r="NRJ102" s="109"/>
      <c r="NRR102" s="74"/>
      <c r="NRX102" s="74"/>
      <c r="NSC102" s="109"/>
      <c r="NSK102" s="74"/>
      <c r="NSQ102" s="74"/>
      <c r="NSV102" s="109"/>
      <c r="NTD102" s="74"/>
      <c r="NTJ102" s="74"/>
      <c r="NTO102" s="109"/>
      <c r="NTW102" s="74"/>
      <c r="NUC102" s="74"/>
      <c r="NUH102" s="109"/>
      <c r="NUP102" s="74"/>
      <c r="NUV102" s="74"/>
      <c r="NVA102" s="109"/>
      <c r="NVI102" s="74"/>
      <c r="NVO102" s="74"/>
      <c r="NVT102" s="109"/>
      <c r="NWB102" s="74"/>
      <c r="NWH102" s="74"/>
      <c r="NWM102" s="109"/>
      <c r="NWU102" s="74"/>
      <c r="NXA102" s="74"/>
      <c r="NXF102" s="109"/>
      <c r="NXN102" s="74"/>
      <c r="NXT102" s="74"/>
      <c r="NXY102" s="109"/>
      <c r="NYG102" s="74"/>
      <c r="NYM102" s="74"/>
      <c r="NYR102" s="109"/>
      <c r="NYZ102" s="74"/>
      <c r="NZF102" s="74"/>
      <c r="NZK102" s="109"/>
      <c r="NZS102" s="74"/>
      <c r="NZY102" s="74"/>
      <c r="OAD102" s="109"/>
      <c r="OAL102" s="74"/>
      <c r="OAR102" s="74"/>
      <c r="OAW102" s="109"/>
      <c r="OBE102" s="74"/>
      <c r="OBK102" s="74"/>
      <c r="OBP102" s="109"/>
      <c r="OBX102" s="74"/>
      <c r="OCD102" s="74"/>
      <c r="OCI102" s="109"/>
      <c r="OCQ102" s="74"/>
      <c r="OCW102" s="74"/>
      <c r="ODB102" s="109"/>
      <c r="ODJ102" s="74"/>
      <c r="ODP102" s="74"/>
      <c r="ODU102" s="109"/>
      <c r="OEC102" s="74"/>
      <c r="OEI102" s="74"/>
      <c r="OEN102" s="109"/>
      <c r="OEV102" s="74"/>
      <c r="OFB102" s="74"/>
      <c r="OFG102" s="109"/>
      <c r="OFO102" s="74"/>
      <c r="OFU102" s="74"/>
      <c r="OFZ102" s="109"/>
      <c r="OGH102" s="74"/>
      <c r="OGN102" s="74"/>
      <c r="OGS102" s="109"/>
      <c r="OHA102" s="74"/>
      <c r="OHG102" s="74"/>
      <c r="OHL102" s="109"/>
      <c r="OHT102" s="74"/>
      <c r="OHZ102" s="74"/>
      <c r="OIE102" s="109"/>
      <c r="OIM102" s="74"/>
      <c r="OIS102" s="74"/>
      <c r="OIX102" s="109"/>
      <c r="OJF102" s="74"/>
      <c r="OJL102" s="74"/>
      <c r="OJQ102" s="109"/>
      <c r="OJY102" s="74"/>
      <c r="OKE102" s="74"/>
      <c r="OKJ102" s="109"/>
      <c r="OKR102" s="74"/>
      <c r="OKX102" s="74"/>
      <c r="OLC102" s="109"/>
      <c r="OLK102" s="74"/>
      <c r="OLQ102" s="74"/>
      <c r="OLV102" s="109"/>
      <c r="OMD102" s="74"/>
      <c r="OMJ102" s="74"/>
      <c r="OMO102" s="109"/>
      <c r="OMW102" s="74"/>
      <c r="ONC102" s="74"/>
      <c r="ONH102" s="109"/>
      <c r="ONP102" s="74"/>
      <c r="ONV102" s="74"/>
      <c r="OOA102" s="109"/>
      <c r="OOI102" s="74"/>
      <c r="OOO102" s="74"/>
      <c r="OOT102" s="109"/>
      <c r="OPB102" s="74"/>
      <c r="OPH102" s="74"/>
      <c r="OPM102" s="109"/>
      <c r="OPU102" s="74"/>
      <c r="OQA102" s="74"/>
      <c r="OQF102" s="109"/>
      <c r="OQN102" s="74"/>
      <c r="OQT102" s="74"/>
      <c r="OQY102" s="109"/>
      <c r="ORG102" s="74"/>
      <c r="ORM102" s="74"/>
      <c r="ORR102" s="109"/>
      <c r="ORZ102" s="74"/>
      <c r="OSF102" s="74"/>
      <c r="OSK102" s="109"/>
      <c r="OSS102" s="74"/>
      <c r="OSY102" s="74"/>
      <c r="OTD102" s="109"/>
      <c r="OTL102" s="74"/>
      <c r="OTR102" s="74"/>
      <c r="OTW102" s="109"/>
      <c r="OUE102" s="74"/>
      <c r="OUK102" s="74"/>
      <c r="OUP102" s="109"/>
      <c r="OUX102" s="74"/>
      <c r="OVD102" s="74"/>
      <c r="OVI102" s="109"/>
      <c r="OVQ102" s="74"/>
      <c r="OVW102" s="74"/>
      <c r="OWB102" s="109"/>
      <c r="OWJ102" s="74"/>
      <c r="OWP102" s="74"/>
      <c r="OWU102" s="109"/>
      <c r="OXC102" s="74"/>
      <c r="OXI102" s="74"/>
      <c r="OXN102" s="109"/>
      <c r="OXV102" s="74"/>
      <c r="OYB102" s="74"/>
      <c r="OYG102" s="109"/>
      <c r="OYO102" s="74"/>
      <c r="OYU102" s="74"/>
      <c r="OYZ102" s="109"/>
      <c r="OZH102" s="74"/>
      <c r="OZN102" s="74"/>
      <c r="OZS102" s="109"/>
      <c r="PAA102" s="74"/>
      <c r="PAG102" s="74"/>
      <c r="PAL102" s="109"/>
      <c r="PAT102" s="74"/>
      <c r="PAZ102" s="74"/>
      <c r="PBE102" s="109"/>
      <c r="PBM102" s="74"/>
      <c r="PBS102" s="74"/>
      <c r="PBX102" s="109"/>
      <c r="PCF102" s="74"/>
      <c r="PCL102" s="74"/>
      <c r="PCQ102" s="109"/>
      <c r="PCY102" s="74"/>
      <c r="PDE102" s="74"/>
      <c r="PDJ102" s="109"/>
      <c r="PDR102" s="74"/>
      <c r="PDX102" s="74"/>
      <c r="PEC102" s="109"/>
      <c r="PEK102" s="74"/>
      <c r="PEQ102" s="74"/>
      <c r="PEV102" s="109"/>
      <c r="PFD102" s="74"/>
      <c r="PFJ102" s="74"/>
      <c r="PFO102" s="109"/>
      <c r="PFW102" s="74"/>
      <c r="PGC102" s="74"/>
      <c r="PGH102" s="109"/>
      <c r="PGP102" s="74"/>
      <c r="PGV102" s="74"/>
      <c r="PHA102" s="109"/>
      <c r="PHI102" s="74"/>
      <c r="PHO102" s="74"/>
      <c r="PHT102" s="109"/>
      <c r="PIB102" s="74"/>
      <c r="PIH102" s="74"/>
      <c r="PIM102" s="109"/>
      <c r="PIU102" s="74"/>
      <c r="PJA102" s="74"/>
      <c r="PJF102" s="109"/>
      <c r="PJN102" s="74"/>
      <c r="PJT102" s="74"/>
      <c r="PJY102" s="109"/>
      <c r="PKG102" s="74"/>
      <c r="PKM102" s="74"/>
      <c r="PKR102" s="109"/>
      <c r="PKZ102" s="74"/>
      <c r="PLF102" s="74"/>
      <c r="PLK102" s="109"/>
      <c r="PLS102" s="74"/>
      <c r="PLY102" s="74"/>
      <c r="PMD102" s="109"/>
      <c r="PML102" s="74"/>
      <c r="PMR102" s="74"/>
      <c r="PMW102" s="109"/>
      <c r="PNE102" s="74"/>
      <c r="PNK102" s="74"/>
      <c r="PNP102" s="109"/>
      <c r="PNX102" s="74"/>
      <c r="POD102" s="74"/>
      <c r="POI102" s="109"/>
      <c r="POQ102" s="74"/>
      <c r="POW102" s="74"/>
      <c r="PPB102" s="109"/>
      <c r="PPJ102" s="74"/>
      <c r="PPP102" s="74"/>
      <c r="PPU102" s="109"/>
      <c r="PQC102" s="74"/>
      <c r="PQI102" s="74"/>
      <c r="PQN102" s="109"/>
      <c r="PQV102" s="74"/>
      <c r="PRB102" s="74"/>
      <c r="PRG102" s="109"/>
      <c r="PRO102" s="74"/>
      <c r="PRU102" s="74"/>
      <c r="PRZ102" s="109"/>
      <c r="PSH102" s="74"/>
      <c r="PSN102" s="74"/>
      <c r="PSS102" s="109"/>
      <c r="PTA102" s="74"/>
      <c r="PTG102" s="74"/>
      <c r="PTL102" s="109"/>
      <c r="PTT102" s="74"/>
      <c r="PTZ102" s="74"/>
      <c r="PUE102" s="109"/>
      <c r="PUM102" s="74"/>
      <c r="PUS102" s="74"/>
      <c r="PUX102" s="109"/>
      <c r="PVF102" s="74"/>
      <c r="PVL102" s="74"/>
      <c r="PVQ102" s="109"/>
      <c r="PVY102" s="74"/>
      <c r="PWE102" s="74"/>
      <c r="PWJ102" s="109"/>
      <c r="PWR102" s="74"/>
      <c r="PWX102" s="74"/>
      <c r="PXC102" s="109"/>
      <c r="PXK102" s="74"/>
      <c r="PXQ102" s="74"/>
      <c r="PXV102" s="109"/>
      <c r="PYD102" s="74"/>
      <c r="PYJ102" s="74"/>
      <c r="PYO102" s="109"/>
      <c r="PYW102" s="74"/>
      <c r="PZC102" s="74"/>
      <c r="PZH102" s="109"/>
      <c r="PZP102" s="74"/>
      <c r="PZV102" s="74"/>
      <c r="QAA102" s="109"/>
      <c r="QAI102" s="74"/>
      <c r="QAO102" s="74"/>
      <c r="QAT102" s="109"/>
      <c r="QBB102" s="74"/>
      <c r="QBH102" s="74"/>
      <c r="QBM102" s="109"/>
      <c r="QBU102" s="74"/>
      <c r="QCA102" s="74"/>
      <c r="QCF102" s="109"/>
      <c r="QCN102" s="74"/>
      <c r="QCT102" s="74"/>
      <c r="QCY102" s="109"/>
      <c r="QDG102" s="74"/>
      <c r="QDM102" s="74"/>
      <c r="QDR102" s="109"/>
      <c r="QDZ102" s="74"/>
      <c r="QEF102" s="74"/>
      <c r="QEK102" s="109"/>
      <c r="QES102" s="74"/>
      <c r="QEY102" s="74"/>
      <c r="QFD102" s="109"/>
      <c r="QFL102" s="74"/>
      <c r="QFR102" s="74"/>
      <c r="QFW102" s="109"/>
      <c r="QGE102" s="74"/>
      <c r="QGK102" s="74"/>
      <c r="QGP102" s="109"/>
      <c r="QGX102" s="74"/>
      <c r="QHD102" s="74"/>
      <c r="QHI102" s="109"/>
      <c r="QHQ102" s="74"/>
      <c r="QHW102" s="74"/>
      <c r="QIB102" s="109"/>
      <c r="QIJ102" s="74"/>
      <c r="QIP102" s="74"/>
      <c r="QIU102" s="109"/>
      <c r="QJC102" s="74"/>
      <c r="QJI102" s="74"/>
      <c r="QJN102" s="109"/>
      <c r="QJV102" s="74"/>
      <c r="QKB102" s="74"/>
      <c r="QKG102" s="109"/>
      <c r="QKO102" s="74"/>
      <c r="QKU102" s="74"/>
      <c r="QKZ102" s="109"/>
      <c r="QLH102" s="74"/>
      <c r="QLN102" s="74"/>
      <c r="QLS102" s="109"/>
      <c r="QMA102" s="74"/>
      <c r="QMG102" s="74"/>
      <c r="QML102" s="109"/>
      <c r="QMT102" s="74"/>
      <c r="QMZ102" s="74"/>
      <c r="QNE102" s="109"/>
      <c r="QNM102" s="74"/>
      <c r="QNS102" s="74"/>
      <c r="QNX102" s="109"/>
      <c r="QOF102" s="74"/>
      <c r="QOL102" s="74"/>
      <c r="QOQ102" s="109"/>
      <c r="QOY102" s="74"/>
      <c r="QPE102" s="74"/>
      <c r="QPJ102" s="109"/>
      <c r="QPR102" s="74"/>
      <c r="QPX102" s="74"/>
      <c r="QQC102" s="109"/>
      <c r="QQK102" s="74"/>
      <c r="QQQ102" s="74"/>
      <c r="QQV102" s="109"/>
      <c r="QRD102" s="74"/>
      <c r="QRJ102" s="74"/>
      <c r="QRO102" s="109"/>
      <c r="QRW102" s="74"/>
      <c r="QSC102" s="74"/>
      <c r="QSH102" s="109"/>
      <c r="QSP102" s="74"/>
      <c r="QSV102" s="74"/>
      <c r="QTA102" s="109"/>
      <c r="QTI102" s="74"/>
      <c r="QTO102" s="74"/>
      <c r="QTT102" s="109"/>
      <c r="QUB102" s="74"/>
      <c r="QUH102" s="74"/>
      <c r="QUM102" s="109"/>
      <c r="QUU102" s="74"/>
      <c r="QVA102" s="74"/>
      <c r="QVF102" s="109"/>
      <c r="QVN102" s="74"/>
      <c r="QVT102" s="74"/>
      <c r="QVY102" s="109"/>
      <c r="QWG102" s="74"/>
      <c r="QWM102" s="74"/>
      <c r="QWR102" s="109"/>
      <c r="QWZ102" s="74"/>
      <c r="QXF102" s="74"/>
      <c r="QXK102" s="109"/>
      <c r="QXS102" s="74"/>
      <c r="QXY102" s="74"/>
      <c r="QYD102" s="109"/>
      <c r="QYL102" s="74"/>
      <c r="QYR102" s="74"/>
      <c r="QYW102" s="109"/>
      <c r="QZE102" s="74"/>
      <c r="QZK102" s="74"/>
      <c r="QZP102" s="109"/>
      <c r="QZX102" s="74"/>
      <c r="RAD102" s="74"/>
      <c r="RAI102" s="109"/>
      <c r="RAQ102" s="74"/>
      <c r="RAW102" s="74"/>
      <c r="RBB102" s="109"/>
      <c r="RBJ102" s="74"/>
      <c r="RBP102" s="74"/>
      <c r="RBU102" s="109"/>
      <c r="RCC102" s="74"/>
      <c r="RCI102" s="74"/>
      <c r="RCN102" s="109"/>
      <c r="RCV102" s="74"/>
      <c r="RDB102" s="74"/>
      <c r="RDG102" s="109"/>
      <c r="RDO102" s="74"/>
      <c r="RDU102" s="74"/>
      <c r="RDZ102" s="109"/>
      <c r="REH102" s="74"/>
      <c r="REN102" s="74"/>
      <c r="RES102" s="109"/>
      <c r="RFA102" s="74"/>
      <c r="RFG102" s="74"/>
      <c r="RFL102" s="109"/>
      <c r="RFT102" s="74"/>
      <c r="RFZ102" s="74"/>
      <c r="RGE102" s="109"/>
      <c r="RGM102" s="74"/>
      <c r="RGS102" s="74"/>
      <c r="RGX102" s="109"/>
      <c r="RHF102" s="74"/>
      <c r="RHL102" s="74"/>
      <c r="RHQ102" s="109"/>
      <c r="RHY102" s="74"/>
      <c r="RIE102" s="74"/>
      <c r="RIJ102" s="109"/>
      <c r="RIR102" s="74"/>
      <c r="RIX102" s="74"/>
      <c r="RJC102" s="109"/>
      <c r="RJK102" s="74"/>
      <c r="RJQ102" s="74"/>
      <c r="RJV102" s="109"/>
      <c r="RKD102" s="74"/>
      <c r="RKJ102" s="74"/>
      <c r="RKO102" s="109"/>
      <c r="RKW102" s="74"/>
      <c r="RLC102" s="74"/>
      <c r="RLH102" s="109"/>
      <c r="RLP102" s="74"/>
      <c r="RLV102" s="74"/>
      <c r="RMA102" s="109"/>
      <c r="RMI102" s="74"/>
      <c r="RMO102" s="74"/>
      <c r="RMT102" s="109"/>
      <c r="RNB102" s="74"/>
      <c r="RNH102" s="74"/>
      <c r="RNM102" s="109"/>
      <c r="RNU102" s="74"/>
      <c r="ROA102" s="74"/>
      <c r="ROF102" s="109"/>
      <c r="RON102" s="74"/>
      <c r="ROT102" s="74"/>
      <c r="ROY102" s="109"/>
      <c r="RPG102" s="74"/>
      <c r="RPM102" s="74"/>
      <c r="RPR102" s="109"/>
      <c r="RPZ102" s="74"/>
      <c r="RQF102" s="74"/>
      <c r="RQK102" s="109"/>
      <c r="RQS102" s="74"/>
      <c r="RQY102" s="74"/>
      <c r="RRD102" s="109"/>
      <c r="RRL102" s="74"/>
      <c r="RRR102" s="74"/>
      <c r="RRW102" s="109"/>
      <c r="RSE102" s="74"/>
      <c r="RSK102" s="74"/>
      <c r="RSP102" s="109"/>
      <c r="RSX102" s="74"/>
      <c r="RTD102" s="74"/>
      <c r="RTI102" s="109"/>
      <c r="RTQ102" s="74"/>
      <c r="RTW102" s="74"/>
      <c r="RUB102" s="109"/>
      <c r="RUJ102" s="74"/>
      <c r="RUP102" s="74"/>
      <c r="RUU102" s="109"/>
      <c r="RVC102" s="74"/>
      <c r="RVI102" s="74"/>
      <c r="RVN102" s="109"/>
      <c r="RVV102" s="74"/>
      <c r="RWB102" s="74"/>
      <c r="RWG102" s="109"/>
      <c r="RWO102" s="74"/>
      <c r="RWU102" s="74"/>
      <c r="RWZ102" s="109"/>
      <c r="RXH102" s="74"/>
      <c r="RXN102" s="74"/>
      <c r="RXS102" s="109"/>
      <c r="RYA102" s="74"/>
      <c r="RYG102" s="74"/>
      <c r="RYL102" s="109"/>
      <c r="RYT102" s="74"/>
      <c r="RYZ102" s="74"/>
      <c r="RZE102" s="109"/>
      <c r="RZM102" s="74"/>
      <c r="RZS102" s="74"/>
      <c r="RZX102" s="109"/>
      <c r="SAF102" s="74"/>
      <c r="SAL102" s="74"/>
      <c r="SAQ102" s="109"/>
      <c r="SAY102" s="74"/>
      <c r="SBE102" s="74"/>
      <c r="SBJ102" s="109"/>
      <c r="SBR102" s="74"/>
      <c r="SBX102" s="74"/>
      <c r="SCC102" s="109"/>
      <c r="SCK102" s="74"/>
      <c r="SCQ102" s="74"/>
      <c r="SCV102" s="109"/>
      <c r="SDD102" s="74"/>
      <c r="SDJ102" s="74"/>
      <c r="SDO102" s="109"/>
      <c r="SDW102" s="74"/>
      <c r="SEC102" s="74"/>
      <c r="SEH102" s="109"/>
      <c r="SEP102" s="74"/>
      <c r="SEV102" s="74"/>
      <c r="SFA102" s="109"/>
      <c r="SFI102" s="74"/>
      <c r="SFO102" s="74"/>
      <c r="SFT102" s="109"/>
      <c r="SGB102" s="74"/>
      <c r="SGH102" s="74"/>
      <c r="SGM102" s="109"/>
      <c r="SGU102" s="74"/>
      <c r="SHA102" s="74"/>
      <c r="SHF102" s="109"/>
      <c r="SHN102" s="74"/>
      <c r="SHT102" s="74"/>
      <c r="SHY102" s="109"/>
      <c r="SIG102" s="74"/>
      <c r="SIM102" s="74"/>
      <c r="SIR102" s="109"/>
      <c r="SIZ102" s="74"/>
      <c r="SJF102" s="74"/>
      <c r="SJK102" s="109"/>
      <c r="SJS102" s="74"/>
      <c r="SJY102" s="74"/>
      <c r="SKD102" s="109"/>
      <c r="SKL102" s="74"/>
      <c r="SKR102" s="74"/>
      <c r="SKW102" s="109"/>
      <c r="SLE102" s="74"/>
      <c r="SLK102" s="74"/>
      <c r="SLP102" s="109"/>
      <c r="SLX102" s="74"/>
      <c r="SMD102" s="74"/>
      <c r="SMI102" s="109"/>
      <c r="SMQ102" s="74"/>
      <c r="SMW102" s="74"/>
      <c r="SNB102" s="109"/>
      <c r="SNJ102" s="74"/>
      <c r="SNP102" s="74"/>
      <c r="SNU102" s="109"/>
      <c r="SOC102" s="74"/>
      <c r="SOI102" s="74"/>
      <c r="SON102" s="109"/>
      <c r="SOV102" s="74"/>
      <c r="SPB102" s="74"/>
      <c r="SPG102" s="109"/>
      <c r="SPO102" s="74"/>
      <c r="SPU102" s="74"/>
      <c r="SPZ102" s="109"/>
      <c r="SQH102" s="74"/>
      <c r="SQN102" s="74"/>
      <c r="SQS102" s="109"/>
      <c r="SRA102" s="74"/>
      <c r="SRG102" s="74"/>
      <c r="SRL102" s="109"/>
      <c r="SRT102" s="74"/>
      <c r="SRZ102" s="74"/>
      <c r="SSE102" s="109"/>
      <c r="SSM102" s="74"/>
      <c r="SSS102" s="74"/>
      <c r="SSX102" s="109"/>
      <c r="STF102" s="74"/>
      <c r="STL102" s="74"/>
      <c r="STQ102" s="109"/>
      <c r="STY102" s="74"/>
      <c r="SUE102" s="74"/>
      <c r="SUJ102" s="109"/>
      <c r="SUR102" s="74"/>
      <c r="SUX102" s="74"/>
      <c r="SVC102" s="109"/>
      <c r="SVK102" s="74"/>
      <c r="SVQ102" s="74"/>
      <c r="SVV102" s="109"/>
      <c r="SWD102" s="74"/>
      <c r="SWJ102" s="74"/>
      <c r="SWO102" s="109"/>
      <c r="SWW102" s="74"/>
      <c r="SXC102" s="74"/>
      <c r="SXH102" s="109"/>
      <c r="SXP102" s="74"/>
      <c r="SXV102" s="74"/>
      <c r="SYA102" s="109"/>
      <c r="SYI102" s="74"/>
      <c r="SYO102" s="74"/>
      <c r="SYT102" s="109"/>
      <c r="SZB102" s="74"/>
      <c r="SZH102" s="74"/>
      <c r="SZM102" s="109"/>
      <c r="SZU102" s="74"/>
      <c r="TAA102" s="74"/>
      <c r="TAF102" s="109"/>
      <c r="TAN102" s="74"/>
      <c r="TAT102" s="74"/>
      <c r="TAY102" s="109"/>
      <c r="TBG102" s="74"/>
      <c r="TBM102" s="74"/>
      <c r="TBR102" s="109"/>
      <c r="TBZ102" s="74"/>
      <c r="TCF102" s="74"/>
      <c r="TCK102" s="109"/>
      <c r="TCS102" s="74"/>
      <c r="TCY102" s="74"/>
      <c r="TDD102" s="109"/>
      <c r="TDL102" s="74"/>
      <c r="TDR102" s="74"/>
      <c r="TDW102" s="109"/>
      <c r="TEE102" s="74"/>
      <c r="TEK102" s="74"/>
      <c r="TEP102" s="109"/>
      <c r="TEX102" s="74"/>
      <c r="TFD102" s="74"/>
      <c r="TFI102" s="109"/>
      <c r="TFQ102" s="74"/>
      <c r="TFW102" s="74"/>
      <c r="TGB102" s="109"/>
      <c r="TGJ102" s="74"/>
      <c r="TGP102" s="74"/>
      <c r="TGU102" s="109"/>
      <c r="THC102" s="74"/>
      <c r="THI102" s="74"/>
      <c r="THN102" s="109"/>
      <c r="THV102" s="74"/>
      <c r="TIB102" s="74"/>
      <c r="TIG102" s="109"/>
      <c r="TIO102" s="74"/>
      <c r="TIU102" s="74"/>
      <c r="TIZ102" s="109"/>
      <c r="TJH102" s="74"/>
      <c r="TJN102" s="74"/>
      <c r="TJS102" s="109"/>
      <c r="TKA102" s="74"/>
      <c r="TKG102" s="74"/>
      <c r="TKL102" s="109"/>
      <c r="TKT102" s="74"/>
      <c r="TKZ102" s="74"/>
      <c r="TLE102" s="109"/>
      <c r="TLM102" s="74"/>
      <c r="TLS102" s="74"/>
      <c r="TLX102" s="109"/>
      <c r="TMF102" s="74"/>
      <c r="TML102" s="74"/>
      <c r="TMQ102" s="109"/>
      <c r="TMY102" s="74"/>
      <c r="TNE102" s="74"/>
      <c r="TNJ102" s="109"/>
      <c r="TNR102" s="74"/>
      <c r="TNX102" s="74"/>
      <c r="TOC102" s="109"/>
      <c r="TOK102" s="74"/>
      <c r="TOQ102" s="74"/>
      <c r="TOV102" s="109"/>
      <c r="TPD102" s="74"/>
      <c r="TPJ102" s="74"/>
      <c r="TPO102" s="109"/>
      <c r="TPW102" s="74"/>
      <c r="TQC102" s="74"/>
      <c r="TQH102" s="109"/>
      <c r="TQP102" s="74"/>
      <c r="TQV102" s="74"/>
      <c r="TRA102" s="109"/>
      <c r="TRI102" s="74"/>
      <c r="TRO102" s="74"/>
      <c r="TRT102" s="109"/>
      <c r="TSB102" s="74"/>
      <c r="TSH102" s="74"/>
      <c r="TSM102" s="109"/>
      <c r="TSU102" s="74"/>
      <c r="TTA102" s="74"/>
      <c r="TTF102" s="109"/>
      <c r="TTN102" s="74"/>
      <c r="TTT102" s="74"/>
      <c r="TTY102" s="109"/>
      <c r="TUG102" s="74"/>
      <c r="TUM102" s="74"/>
      <c r="TUR102" s="109"/>
      <c r="TUZ102" s="74"/>
      <c r="TVF102" s="74"/>
      <c r="TVK102" s="109"/>
      <c r="TVS102" s="74"/>
      <c r="TVY102" s="74"/>
      <c r="TWD102" s="109"/>
      <c r="TWL102" s="74"/>
      <c r="TWR102" s="74"/>
      <c r="TWW102" s="109"/>
      <c r="TXE102" s="74"/>
      <c r="TXK102" s="74"/>
      <c r="TXP102" s="109"/>
      <c r="TXX102" s="74"/>
      <c r="TYD102" s="74"/>
      <c r="TYI102" s="109"/>
      <c r="TYQ102" s="74"/>
      <c r="TYW102" s="74"/>
      <c r="TZB102" s="109"/>
      <c r="TZJ102" s="74"/>
      <c r="TZP102" s="74"/>
      <c r="TZU102" s="109"/>
      <c r="UAC102" s="74"/>
      <c r="UAI102" s="74"/>
      <c r="UAN102" s="109"/>
      <c r="UAV102" s="74"/>
      <c r="UBB102" s="74"/>
      <c r="UBG102" s="109"/>
      <c r="UBO102" s="74"/>
      <c r="UBU102" s="74"/>
      <c r="UBZ102" s="109"/>
      <c r="UCH102" s="74"/>
      <c r="UCN102" s="74"/>
      <c r="UCS102" s="109"/>
      <c r="UDA102" s="74"/>
      <c r="UDG102" s="74"/>
      <c r="UDL102" s="109"/>
      <c r="UDT102" s="74"/>
      <c r="UDZ102" s="74"/>
      <c r="UEE102" s="109"/>
      <c r="UEM102" s="74"/>
      <c r="UES102" s="74"/>
      <c r="UEX102" s="109"/>
      <c r="UFF102" s="74"/>
      <c r="UFL102" s="74"/>
      <c r="UFQ102" s="109"/>
      <c r="UFY102" s="74"/>
      <c r="UGE102" s="74"/>
      <c r="UGJ102" s="109"/>
      <c r="UGR102" s="74"/>
      <c r="UGX102" s="74"/>
      <c r="UHC102" s="109"/>
      <c r="UHK102" s="74"/>
      <c r="UHQ102" s="74"/>
      <c r="UHV102" s="109"/>
      <c r="UID102" s="74"/>
      <c r="UIJ102" s="74"/>
      <c r="UIO102" s="109"/>
      <c r="UIW102" s="74"/>
      <c r="UJC102" s="74"/>
      <c r="UJH102" s="109"/>
      <c r="UJP102" s="74"/>
      <c r="UJV102" s="74"/>
      <c r="UKA102" s="109"/>
      <c r="UKI102" s="74"/>
      <c r="UKO102" s="74"/>
      <c r="UKT102" s="109"/>
      <c r="ULB102" s="74"/>
      <c r="ULH102" s="74"/>
      <c r="ULM102" s="109"/>
      <c r="ULU102" s="74"/>
      <c r="UMA102" s="74"/>
      <c r="UMF102" s="109"/>
      <c r="UMN102" s="74"/>
      <c r="UMT102" s="74"/>
      <c r="UMY102" s="109"/>
      <c r="UNG102" s="74"/>
      <c r="UNM102" s="74"/>
      <c r="UNR102" s="109"/>
      <c r="UNZ102" s="74"/>
      <c r="UOF102" s="74"/>
      <c r="UOK102" s="109"/>
      <c r="UOS102" s="74"/>
      <c r="UOY102" s="74"/>
      <c r="UPD102" s="109"/>
      <c r="UPL102" s="74"/>
      <c r="UPR102" s="74"/>
      <c r="UPW102" s="109"/>
      <c r="UQE102" s="74"/>
      <c r="UQK102" s="74"/>
      <c r="UQP102" s="109"/>
      <c r="UQX102" s="74"/>
      <c r="URD102" s="74"/>
      <c r="URI102" s="109"/>
      <c r="URQ102" s="74"/>
      <c r="URW102" s="74"/>
      <c r="USB102" s="109"/>
      <c r="USJ102" s="74"/>
      <c r="USP102" s="74"/>
      <c r="USU102" s="109"/>
      <c r="UTC102" s="74"/>
      <c r="UTI102" s="74"/>
      <c r="UTN102" s="109"/>
      <c r="UTV102" s="74"/>
      <c r="UUB102" s="74"/>
      <c r="UUG102" s="109"/>
      <c r="UUO102" s="74"/>
      <c r="UUU102" s="74"/>
      <c r="UUZ102" s="109"/>
      <c r="UVH102" s="74"/>
      <c r="UVN102" s="74"/>
      <c r="UVS102" s="109"/>
      <c r="UWA102" s="74"/>
      <c r="UWG102" s="74"/>
      <c r="UWL102" s="109"/>
      <c r="UWT102" s="74"/>
      <c r="UWZ102" s="74"/>
      <c r="UXE102" s="109"/>
      <c r="UXM102" s="74"/>
      <c r="UXS102" s="74"/>
      <c r="UXX102" s="109"/>
      <c r="UYF102" s="74"/>
      <c r="UYL102" s="74"/>
      <c r="UYQ102" s="109"/>
      <c r="UYY102" s="74"/>
      <c r="UZE102" s="74"/>
      <c r="UZJ102" s="109"/>
      <c r="UZR102" s="74"/>
      <c r="UZX102" s="74"/>
      <c r="VAC102" s="109"/>
      <c r="VAK102" s="74"/>
      <c r="VAQ102" s="74"/>
      <c r="VAV102" s="109"/>
      <c r="VBD102" s="74"/>
      <c r="VBJ102" s="74"/>
      <c r="VBO102" s="109"/>
      <c r="VBW102" s="74"/>
      <c r="VCC102" s="74"/>
      <c r="VCH102" s="109"/>
      <c r="VCP102" s="74"/>
      <c r="VCV102" s="74"/>
      <c r="VDA102" s="109"/>
      <c r="VDI102" s="74"/>
      <c r="VDO102" s="74"/>
      <c r="VDT102" s="109"/>
      <c r="VEB102" s="74"/>
      <c r="VEH102" s="74"/>
      <c r="VEM102" s="109"/>
      <c r="VEU102" s="74"/>
      <c r="VFA102" s="74"/>
      <c r="VFF102" s="109"/>
      <c r="VFN102" s="74"/>
      <c r="VFT102" s="74"/>
      <c r="VFY102" s="109"/>
      <c r="VGG102" s="74"/>
      <c r="VGM102" s="74"/>
      <c r="VGR102" s="109"/>
      <c r="VGZ102" s="74"/>
      <c r="VHF102" s="74"/>
      <c r="VHK102" s="109"/>
      <c r="VHS102" s="74"/>
      <c r="VHY102" s="74"/>
      <c r="VID102" s="109"/>
      <c r="VIL102" s="74"/>
      <c r="VIR102" s="74"/>
      <c r="VIW102" s="109"/>
      <c r="VJE102" s="74"/>
      <c r="VJK102" s="74"/>
      <c r="VJP102" s="109"/>
      <c r="VJX102" s="74"/>
      <c r="VKD102" s="74"/>
      <c r="VKI102" s="109"/>
      <c r="VKQ102" s="74"/>
      <c r="VKW102" s="74"/>
      <c r="VLB102" s="109"/>
      <c r="VLJ102" s="74"/>
      <c r="VLP102" s="74"/>
      <c r="VLU102" s="109"/>
      <c r="VMC102" s="74"/>
      <c r="VMI102" s="74"/>
      <c r="VMN102" s="109"/>
      <c r="VMV102" s="74"/>
      <c r="VNB102" s="74"/>
      <c r="VNG102" s="109"/>
      <c r="VNO102" s="74"/>
      <c r="VNU102" s="74"/>
      <c r="VNZ102" s="109"/>
      <c r="VOH102" s="74"/>
      <c r="VON102" s="74"/>
      <c r="VOS102" s="109"/>
      <c r="VPA102" s="74"/>
      <c r="VPG102" s="74"/>
      <c r="VPL102" s="109"/>
      <c r="VPT102" s="74"/>
      <c r="VPZ102" s="74"/>
      <c r="VQE102" s="109"/>
      <c r="VQM102" s="74"/>
      <c r="VQS102" s="74"/>
      <c r="VQX102" s="109"/>
      <c r="VRF102" s="74"/>
      <c r="VRL102" s="74"/>
      <c r="VRQ102" s="109"/>
      <c r="VRY102" s="74"/>
      <c r="VSE102" s="74"/>
      <c r="VSJ102" s="109"/>
      <c r="VSR102" s="74"/>
      <c r="VSX102" s="74"/>
      <c r="VTC102" s="109"/>
      <c r="VTK102" s="74"/>
      <c r="VTQ102" s="74"/>
      <c r="VTV102" s="109"/>
      <c r="VUD102" s="74"/>
      <c r="VUJ102" s="74"/>
      <c r="VUO102" s="109"/>
      <c r="VUW102" s="74"/>
      <c r="VVC102" s="74"/>
      <c r="VVH102" s="109"/>
      <c r="VVP102" s="74"/>
      <c r="VVV102" s="74"/>
      <c r="VWA102" s="109"/>
      <c r="VWI102" s="74"/>
      <c r="VWO102" s="74"/>
      <c r="VWT102" s="109"/>
      <c r="VXB102" s="74"/>
      <c r="VXH102" s="74"/>
      <c r="VXM102" s="109"/>
      <c r="VXU102" s="74"/>
      <c r="VYA102" s="74"/>
      <c r="VYF102" s="109"/>
      <c r="VYN102" s="74"/>
      <c r="VYT102" s="74"/>
      <c r="VYY102" s="109"/>
      <c r="VZG102" s="74"/>
      <c r="VZM102" s="74"/>
      <c r="VZR102" s="109"/>
      <c r="VZZ102" s="74"/>
      <c r="WAF102" s="74"/>
      <c r="WAK102" s="109"/>
      <c r="WAS102" s="74"/>
      <c r="WAY102" s="74"/>
      <c r="WBD102" s="109"/>
      <c r="WBL102" s="74"/>
      <c r="WBR102" s="74"/>
      <c r="WBW102" s="109"/>
      <c r="WCE102" s="74"/>
      <c r="WCK102" s="74"/>
      <c r="WCP102" s="109"/>
      <c r="WCX102" s="74"/>
      <c r="WDD102" s="74"/>
      <c r="WDI102" s="109"/>
      <c r="WDQ102" s="74"/>
      <c r="WDW102" s="74"/>
      <c r="WEB102" s="109"/>
      <c r="WEJ102" s="74"/>
      <c r="WEP102" s="74"/>
      <c r="WEU102" s="109"/>
      <c r="WFC102" s="74"/>
      <c r="WFI102" s="74"/>
      <c r="WFN102" s="109"/>
      <c r="WFV102" s="74"/>
      <c r="WGB102" s="74"/>
      <c r="WGG102" s="109"/>
      <c r="WGO102" s="74"/>
      <c r="WGU102" s="74"/>
      <c r="WGZ102" s="109"/>
      <c r="WHH102" s="74"/>
      <c r="WHN102" s="74"/>
      <c r="WHS102" s="109"/>
      <c r="WIA102" s="74"/>
      <c r="WIG102" s="74"/>
      <c r="WIL102" s="109"/>
      <c r="WIT102" s="74"/>
      <c r="WIZ102" s="74"/>
      <c r="WJE102" s="109"/>
      <c r="WJM102" s="74"/>
      <c r="WJS102" s="74"/>
      <c r="WJX102" s="109"/>
      <c r="WKF102" s="74"/>
      <c r="WKL102" s="74"/>
      <c r="WKQ102" s="109"/>
      <c r="WKY102" s="74"/>
      <c r="WLE102" s="74"/>
      <c r="WLJ102" s="109"/>
      <c r="WLR102" s="74"/>
      <c r="WLX102" s="74"/>
      <c r="WMC102" s="109"/>
      <c r="WMK102" s="74"/>
      <c r="WMQ102" s="74"/>
      <c r="WMV102" s="109"/>
      <c r="WND102" s="74"/>
      <c r="WNJ102" s="74"/>
      <c r="WNO102" s="109"/>
      <c r="WNW102" s="74"/>
      <c r="WOC102" s="74"/>
      <c r="WOH102" s="109"/>
      <c r="WOP102" s="74"/>
      <c r="WOV102" s="74"/>
      <c r="WPA102" s="109"/>
      <c r="WPI102" s="74"/>
      <c r="WPO102" s="74"/>
      <c r="WPT102" s="109"/>
      <c r="WQB102" s="74"/>
      <c r="WQH102" s="74"/>
      <c r="WQM102" s="109"/>
      <c r="WQU102" s="74"/>
      <c r="WRA102" s="74"/>
      <c r="WRF102" s="109"/>
      <c r="WRN102" s="74"/>
      <c r="WRT102" s="74"/>
      <c r="WRY102" s="109"/>
      <c r="WSG102" s="74"/>
      <c r="WSM102" s="74"/>
      <c r="WSR102" s="109"/>
      <c r="WSZ102" s="74"/>
      <c r="WTF102" s="74"/>
      <c r="WTK102" s="109"/>
      <c r="WTS102" s="74"/>
      <c r="WTY102" s="74"/>
      <c r="WUD102" s="109"/>
      <c r="WUL102" s="74"/>
      <c r="WUR102" s="74"/>
      <c r="WUW102" s="109"/>
      <c r="WVE102" s="74"/>
      <c r="WVK102" s="74"/>
      <c r="WVP102" s="109"/>
      <c r="WVX102" s="74"/>
      <c r="WWD102" s="74"/>
      <c r="WWI102" s="109"/>
      <c r="WWQ102" s="74"/>
      <c r="WWW102" s="74"/>
      <c r="WXB102" s="109"/>
      <c r="WXJ102" s="74"/>
      <c r="WXP102" s="74"/>
      <c r="WXU102" s="109"/>
      <c r="WYC102" s="74"/>
      <c r="WYI102" s="74"/>
      <c r="WYN102" s="109"/>
      <c r="WYV102" s="74"/>
      <c r="WZB102" s="74"/>
      <c r="WZG102" s="109"/>
      <c r="WZO102" s="74"/>
      <c r="WZU102" s="74"/>
      <c r="WZZ102" s="109"/>
      <c r="XAH102" s="74"/>
      <c r="XAN102" s="74"/>
      <c r="XAS102" s="109"/>
      <c r="XBA102" s="74"/>
      <c r="XBG102" s="74"/>
      <c r="XBL102" s="109"/>
      <c r="XBT102" s="74"/>
      <c r="XBZ102" s="74"/>
      <c r="XCE102" s="109"/>
      <c r="XCM102" s="74"/>
      <c r="XCS102" s="74"/>
      <c r="XCX102" s="109"/>
      <c r="XDF102" s="74"/>
      <c r="XDL102" s="74"/>
      <c r="XDQ102" s="109"/>
      <c r="XDY102" s="74"/>
      <c r="XEE102" s="74"/>
      <c r="XEJ102" s="109"/>
    </row>
    <row r="103" spans="1:1020 1026:2046 2052:3072 3078:4090 4098:5116 5124:6142 6150:7168 7176:8189 8194:9215 9220:10235 10241:11261 11267:12287 12293:13305 13313:14331 14339:15357 15365:16364" s="31" customFormat="1" ht="22.35" customHeight="1">
      <c r="A103" s="148" t="s">
        <v>242</v>
      </c>
      <c r="B103" s="141" t="s">
        <v>151</v>
      </c>
      <c r="C103" s="142">
        <v>1969</v>
      </c>
      <c r="D103" s="143">
        <v>173</v>
      </c>
      <c r="E103" s="144">
        <v>55400</v>
      </c>
      <c r="F103" s="151">
        <v>5.0236966824644548E-2</v>
      </c>
      <c r="G103" s="145"/>
      <c r="H103" s="146">
        <v>152</v>
      </c>
    </row>
    <row r="104" spans="1:1020 1026:2046 2052:3072 3078:4090 4098:5116 5124:6142 6150:7168 7176:8189 8194:9215 9220:10235 10241:11261 11267:12287 12293:13305 13313:14331 14339:15357 15365:16364" s="31" customFormat="1" ht="22.35" customHeight="1" thickBot="1">
      <c r="A104" s="148" t="s">
        <v>243</v>
      </c>
      <c r="B104" s="141" t="s">
        <v>152</v>
      </c>
      <c r="C104" s="142">
        <v>1969</v>
      </c>
      <c r="D104" s="143">
        <v>173</v>
      </c>
      <c r="E104" s="144">
        <v>55550</v>
      </c>
      <c r="F104" s="151">
        <v>5.0094517958412098E-2</v>
      </c>
      <c r="G104" s="145"/>
      <c r="H104" s="146">
        <v>152</v>
      </c>
    </row>
    <row r="105" spans="1:1020 1026:2046 2052:3072 3078:4090 4098:5116 5124:6142 6150:7168 7176:8189 8194:9215 9220:10235 10241:11261 11267:12287 12293:13305 13313:14331 14339:15357 15365:16364" s="31" customFormat="1" ht="7.5" customHeight="1" thickTop="1">
      <c r="A105" s="135"/>
      <c r="B105" s="147"/>
      <c r="C105" s="40"/>
      <c r="D105" s="40"/>
      <c r="E105" s="40"/>
      <c r="F105" s="194"/>
      <c r="G105" s="145"/>
      <c r="H105" s="40"/>
    </row>
    <row r="106" spans="1:1020 1026:2046 2052:3072 3078:4090 4098:5116 5124:6142 6150:7168 7176:8189 8194:9215 9220:10235 10241:11261 11267:12287 12293:13305 13313:14331 14339:15357 15365:16364" s="31" customFormat="1" ht="22.35" customHeight="1">
      <c r="A106" s="148" t="s">
        <v>240</v>
      </c>
      <c r="B106" s="141" t="s">
        <v>171</v>
      </c>
      <c r="C106" s="142">
        <v>1969</v>
      </c>
      <c r="D106" s="143">
        <v>335</v>
      </c>
      <c r="E106" s="144">
        <v>64200</v>
      </c>
      <c r="F106" s="151">
        <v>4.9877350776778413E-2</v>
      </c>
      <c r="G106" s="145"/>
      <c r="H106" s="146">
        <v>18</v>
      </c>
    </row>
    <row r="107" spans="1:1020 1026:2046 2052:3072 3078:4090 4098:5116 5124:6142 6150:7168 7176:8189 8194:9215 9220:10235 10241:11261 11267:12287 12293:13305 13313:14331 14339:15357 15365:16364" s="31" customFormat="1" ht="22.35" customHeight="1">
      <c r="A107" s="148" t="s">
        <v>241</v>
      </c>
      <c r="B107" s="141" t="s">
        <v>172</v>
      </c>
      <c r="C107" s="142">
        <v>1969</v>
      </c>
      <c r="D107" s="143">
        <v>335</v>
      </c>
      <c r="E107" s="144">
        <v>64200</v>
      </c>
      <c r="F107" s="151">
        <v>4.9877350776778413E-2</v>
      </c>
      <c r="G107" s="145"/>
      <c r="H107" s="146">
        <v>18</v>
      </c>
    </row>
    <row r="108" spans="1:1020 1026:2046 2052:3072 3078:4090 4098:5116 5124:6142 6150:7168 7176:8189 8194:9215 9220:10235 10241:11261 11267:12287 12293:13305 13313:14331 14339:15357 15365:16364" s="108" customFormat="1" ht="25.2" customHeight="1">
      <c r="A108" s="139" t="s">
        <v>379</v>
      </c>
      <c r="B108" s="150"/>
      <c r="C108" s="140"/>
      <c r="D108" s="140"/>
      <c r="E108" s="140"/>
      <c r="F108" s="140"/>
      <c r="G108" s="145"/>
      <c r="H108" s="140"/>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c r="BX108" s="74"/>
      <c r="CC108" s="109"/>
      <c r="CK108" s="74"/>
      <c r="CQ108" s="74"/>
      <c r="CV108" s="109"/>
      <c r="DD108" s="74"/>
      <c r="DJ108" s="74"/>
      <c r="DO108" s="109"/>
      <c r="DW108" s="74"/>
      <c r="EC108" s="74"/>
      <c r="EH108" s="109"/>
      <c r="EP108" s="74"/>
      <c r="EV108" s="74"/>
      <c r="FA108" s="109"/>
      <c r="FI108" s="74"/>
      <c r="FO108" s="74"/>
      <c r="FT108" s="109"/>
      <c r="GB108" s="74"/>
      <c r="GH108" s="74"/>
      <c r="GM108" s="109"/>
      <c r="GU108" s="74"/>
      <c r="HA108" s="74"/>
      <c r="HF108" s="109"/>
      <c r="HN108" s="74"/>
      <c r="HT108" s="74"/>
      <c r="HY108" s="109"/>
      <c r="IG108" s="74"/>
      <c r="IM108" s="74"/>
      <c r="IR108" s="109"/>
      <c r="IZ108" s="74"/>
      <c r="JF108" s="74"/>
      <c r="JK108" s="109"/>
      <c r="JS108" s="74"/>
      <c r="JY108" s="74"/>
      <c r="KD108" s="109"/>
      <c r="KL108" s="74"/>
      <c r="KR108" s="74"/>
      <c r="KW108" s="109"/>
      <c r="LE108" s="74"/>
      <c r="LK108" s="74"/>
      <c r="LP108" s="109"/>
      <c r="LX108" s="74"/>
      <c r="MD108" s="74"/>
      <c r="MI108" s="109"/>
      <c r="MQ108" s="74"/>
      <c r="MW108" s="74"/>
      <c r="NB108" s="109"/>
      <c r="NJ108" s="74"/>
      <c r="NP108" s="74"/>
      <c r="NU108" s="109"/>
      <c r="OC108" s="74"/>
      <c r="OI108" s="74"/>
      <c r="ON108" s="109"/>
      <c r="OV108" s="74"/>
      <c r="PB108" s="74"/>
      <c r="PG108" s="109"/>
      <c r="PO108" s="74"/>
      <c r="PU108" s="74"/>
      <c r="PZ108" s="109"/>
      <c r="QH108" s="74"/>
      <c r="QN108" s="74"/>
      <c r="QS108" s="109"/>
      <c r="RA108" s="74"/>
      <c r="RG108" s="74"/>
      <c r="RL108" s="109"/>
      <c r="RT108" s="74"/>
      <c r="RZ108" s="74"/>
      <c r="SE108" s="109"/>
      <c r="SM108" s="74"/>
      <c r="SS108" s="74"/>
      <c r="SX108" s="109"/>
      <c r="TF108" s="74"/>
      <c r="TL108" s="74"/>
      <c r="TQ108" s="109"/>
      <c r="TY108" s="74"/>
      <c r="UE108" s="74"/>
      <c r="UJ108" s="109"/>
      <c r="UR108" s="74"/>
      <c r="UX108" s="74"/>
      <c r="VC108" s="109"/>
      <c r="VK108" s="74"/>
      <c r="VQ108" s="74"/>
      <c r="VV108" s="109"/>
      <c r="WD108" s="74"/>
      <c r="WJ108" s="74"/>
      <c r="WO108" s="109"/>
      <c r="WW108" s="74"/>
      <c r="XC108" s="74"/>
      <c r="XH108" s="109"/>
      <c r="XP108" s="74"/>
      <c r="XV108" s="74"/>
      <c r="YA108" s="109"/>
      <c r="YI108" s="74"/>
      <c r="YO108" s="74"/>
      <c r="YT108" s="109"/>
      <c r="ZB108" s="74"/>
      <c r="ZH108" s="74"/>
      <c r="ZM108" s="109"/>
      <c r="ZU108" s="74"/>
      <c r="AAA108" s="74"/>
      <c r="AAF108" s="109"/>
      <c r="AAN108" s="74"/>
      <c r="AAT108" s="74"/>
      <c r="AAY108" s="109"/>
      <c r="ABG108" s="74"/>
      <c r="ABM108" s="74"/>
      <c r="ABR108" s="109"/>
      <c r="ABZ108" s="74"/>
      <c r="ACF108" s="74"/>
      <c r="ACK108" s="109"/>
      <c r="ACS108" s="74"/>
      <c r="ACY108" s="74"/>
      <c r="ADD108" s="109"/>
      <c r="ADL108" s="74"/>
      <c r="ADR108" s="74"/>
      <c r="ADW108" s="109"/>
      <c r="AEE108" s="74"/>
      <c r="AEK108" s="74"/>
      <c r="AEP108" s="109"/>
      <c r="AEX108" s="74"/>
      <c r="AFD108" s="74"/>
      <c r="AFI108" s="109"/>
      <c r="AFQ108" s="74"/>
      <c r="AFW108" s="74"/>
      <c r="AGB108" s="109"/>
      <c r="AGJ108" s="74"/>
      <c r="AGP108" s="74"/>
      <c r="AGU108" s="109"/>
      <c r="AHC108" s="74"/>
      <c r="AHI108" s="74"/>
      <c r="AHN108" s="109"/>
      <c r="AHV108" s="74"/>
      <c r="AIB108" s="74"/>
      <c r="AIG108" s="109"/>
      <c r="AIO108" s="74"/>
      <c r="AIU108" s="74"/>
      <c r="AIZ108" s="109"/>
      <c r="AJH108" s="74"/>
      <c r="AJN108" s="74"/>
      <c r="AJS108" s="109"/>
      <c r="AKA108" s="74"/>
      <c r="AKG108" s="74"/>
      <c r="AKL108" s="109"/>
      <c r="AKT108" s="74"/>
      <c r="AKZ108" s="74"/>
      <c r="ALE108" s="109"/>
      <c r="ALM108" s="74"/>
      <c r="ALS108" s="74"/>
      <c r="ALX108" s="109"/>
      <c r="AMF108" s="74"/>
      <c r="AML108" s="74"/>
      <c r="AMQ108" s="109"/>
      <c r="AMY108" s="74"/>
      <c r="ANE108" s="74"/>
      <c r="ANJ108" s="109"/>
      <c r="ANR108" s="74"/>
      <c r="ANX108" s="74"/>
      <c r="AOC108" s="109"/>
      <c r="AOK108" s="74"/>
      <c r="AOQ108" s="74"/>
      <c r="AOV108" s="109"/>
      <c r="APD108" s="74"/>
      <c r="APJ108" s="74"/>
      <c r="APO108" s="109"/>
      <c r="APW108" s="74"/>
      <c r="AQC108" s="74"/>
      <c r="AQH108" s="109"/>
      <c r="AQP108" s="74"/>
      <c r="AQV108" s="74"/>
      <c r="ARA108" s="109"/>
      <c r="ARI108" s="74"/>
      <c r="ARO108" s="74"/>
      <c r="ART108" s="109"/>
      <c r="ASB108" s="74"/>
      <c r="ASH108" s="74"/>
      <c r="ASM108" s="109"/>
      <c r="ASU108" s="74"/>
      <c r="ATA108" s="74"/>
      <c r="ATF108" s="109"/>
      <c r="ATN108" s="74"/>
      <c r="ATT108" s="74"/>
      <c r="ATY108" s="109"/>
      <c r="AUG108" s="74"/>
      <c r="AUM108" s="74"/>
      <c r="AUR108" s="109"/>
      <c r="AUZ108" s="74"/>
      <c r="AVF108" s="74"/>
      <c r="AVK108" s="109"/>
      <c r="AVS108" s="74"/>
      <c r="AVY108" s="74"/>
      <c r="AWD108" s="109"/>
      <c r="AWL108" s="74"/>
      <c r="AWR108" s="74"/>
      <c r="AWW108" s="109"/>
      <c r="AXE108" s="74"/>
      <c r="AXK108" s="74"/>
      <c r="AXP108" s="109"/>
      <c r="AXX108" s="74"/>
      <c r="AYD108" s="74"/>
      <c r="AYI108" s="109"/>
      <c r="AYQ108" s="74"/>
      <c r="AYW108" s="74"/>
      <c r="AZB108" s="109"/>
      <c r="AZJ108" s="74"/>
      <c r="AZP108" s="74"/>
      <c r="AZU108" s="109"/>
      <c r="BAC108" s="74"/>
      <c r="BAI108" s="74"/>
      <c r="BAN108" s="109"/>
      <c r="BAV108" s="74"/>
      <c r="BBB108" s="74"/>
      <c r="BBG108" s="109"/>
      <c r="BBO108" s="74"/>
      <c r="BBU108" s="74"/>
      <c r="BBZ108" s="109"/>
      <c r="BCH108" s="74"/>
      <c r="BCN108" s="74"/>
      <c r="BCS108" s="109"/>
      <c r="BDA108" s="74"/>
      <c r="BDG108" s="74"/>
      <c r="BDL108" s="109"/>
      <c r="BDT108" s="74"/>
      <c r="BDZ108" s="74"/>
      <c r="BEE108" s="109"/>
      <c r="BEM108" s="74"/>
      <c r="BES108" s="74"/>
      <c r="BEX108" s="109"/>
      <c r="BFF108" s="74"/>
      <c r="BFL108" s="74"/>
      <c r="BFQ108" s="109"/>
      <c r="BFY108" s="74"/>
      <c r="BGE108" s="74"/>
      <c r="BGJ108" s="109"/>
      <c r="BGR108" s="74"/>
      <c r="BGX108" s="74"/>
      <c r="BHC108" s="109"/>
      <c r="BHK108" s="74"/>
      <c r="BHQ108" s="74"/>
      <c r="BHV108" s="109"/>
      <c r="BID108" s="74"/>
      <c r="BIJ108" s="74"/>
      <c r="BIO108" s="109"/>
      <c r="BIW108" s="74"/>
      <c r="BJC108" s="74"/>
      <c r="BJH108" s="109"/>
      <c r="BJP108" s="74"/>
      <c r="BJV108" s="74"/>
      <c r="BKA108" s="109"/>
      <c r="BKI108" s="74"/>
      <c r="BKO108" s="74"/>
      <c r="BKT108" s="109"/>
      <c r="BLB108" s="74"/>
      <c r="BLH108" s="74"/>
      <c r="BLM108" s="109"/>
      <c r="BLU108" s="74"/>
      <c r="BMA108" s="74"/>
      <c r="BMF108" s="109"/>
      <c r="BMN108" s="74"/>
      <c r="BMT108" s="74"/>
      <c r="BMY108" s="109"/>
      <c r="BNG108" s="74"/>
      <c r="BNM108" s="74"/>
      <c r="BNR108" s="109"/>
      <c r="BNZ108" s="74"/>
      <c r="BOF108" s="74"/>
      <c r="BOK108" s="109"/>
      <c r="BOS108" s="74"/>
      <c r="BOY108" s="74"/>
      <c r="BPD108" s="109"/>
      <c r="BPL108" s="74"/>
      <c r="BPR108" s="74"/>
      <c r="BPW108" s="109"/>
      <c r="BQE108" s="74"/>
      <c r="BQK108" s="74"/>
      <c r="BQP108" s="109"/>
      <c r="BQX108" s="74"/>
      <c r="BRD108" s="74"/>
      <c r="BRI108" s="109"/>
      <c r="BRQ108" s="74"/>
      <c r="BRW108" s="74"/>
      <c r="BSB108" s="109"/>
      <c r="BSJ108" s="74"/>
      <c r="BSP108" s="74"/>
      <c r="BSU108" s="109"/>
      <c r="BTC108" s="74"/>
      <c r="BTI108" s="74"/>
      <c r="BTN108" s="109"/>
      <c r="BTV108" s="74"/>
      <c r="BUB108" s="74"/>
      <c r="BUG108" s="109"/>
      <c r="BUO108" s="74"/>
      <c r="BUU108" s="74"/>
      <c r="BUZ108" s="109"/>
      <c r="BVH108" s="74"/>
      <c r="BVN108" s="74"/>
      <c r="BVS108" s="109"/>
      <c r="BWA108" s="74"/>
      <c r="BWG108" s="74"/>
      <c r="BWL108" s="109"/>
      <c r="BWT108" s="74"/>
      <c r="BWZ108" s="74"/>
      <c r="BXE108" s="109"/>
      <c r="BXM108" s="74"/>
      <c r="BXS108" s="74"/>
      <c r="BXX108" s="109"/>
      <c r="BYF108" s="74"/>
      <c r="BYL108" s="74"/>
      <c r="BYQ108" s="109"/>
      <c r="BYY108" s="74"/>
      <c r="BZE108" s="74"/>
      <c r="BZJ108" s="109"/>
      <c r="BZR108" s="74"/>
      <c r="BZX108" s="74"/>
      <c r="CAC108" s="109"/>
      <c r="CAK108" s="74"/>
      <c r="CAQ108" s="74"/>
      <c r="CAV108" s="109"/>
      <c r="CBD108" s="74"/>
      <c r="CBJ108" s="74"/>
      <c r="CBO108" s="109"/>
      <c r="CBW108" s="74"/>
      <c r="CCC108" s="74"/>
      <c r="CCH108" s="109"/>
      <c r="CCP108" s="74"/>
      <c r="CCV108" s="74"/>
      <c r="CDA108" s="109"/>
      <c r="CDI108" s="74"/>
      <c r="CDO108" s="74"/>
      <c r="CDT108" s="109"/>
      <c r="CEB108" s="74"/>
      <c r="CEH108" s="74"/>
      <c r="CEM108" s="109"/>
      <c r="CEU108" s="74"/>
      <c r="CFA108" s="74"/>
      <c r="CFF108" s="109"/>
      <c r="CFN108" s="74"/>
      <c r="CFT108" s="74"/>
      <c r="CFY108" s="109"/>
      <c r="CGG108" s="74"/>
      <c r="CGM108" s="74"/>
      <c r="CGR108" s="109"/>
      <c r="CGZ108" s="74"/>
      <c r="CHF108" s="74"/>
      <c r="CHK108" s="109"/>
      <c r="CHS108" s="74"/>
      <c r="CHY108" s="74"/>
      <c r="CID108" s="109"/>
      <c r="CIL108" s="74"/>
      <c r="CIR108" s="74"/>
      <c r="CIW108" s="109"/>
      <c r="CJE108" s="74"/>
      <c r="CJK108" s="74"/>
      <c r="CJP108" s="109"/>
      <c r="CJX108" s="74"/>
      <c r="CKD108" s="74"/>
      <c r="CKI108" s="109"/>
      <c r="CKQ108" s="74"/>
      <c r="CKW108" s="74"/>
      <c r="CLB108" s="109"/>
      <c r="CLJ108" s="74"/>
      <c r="CLP108" s="74"/>
      <c r="CLU108" s="109"/>
      <c r="CMC108" s="74"/>
      <c r="CMI108" s="74"/>
      <c r="CMN108" s="109"/>
      <c r="CMV108" s="74"/>
      <c r="CNB108" s="74"/>
      <c r="CNG108" s="109"/>
      <c r="CNO108" s="74"/>
      <c r="CNU108" s="74"/>
      <c r="CNZ108" s="109"/>
      <c r="COH108" s="74"/>
      <c r="CON108" s="74"/>
      <c r="COS108" s="109"/>
      <c r="CPA108" s="74"/>
      <c r="CPG108" s="74"/>
      <c r="CPL108" s="109"/>
      <c r="CPT108" s="74"/>
      <c r="CPZ108" s="74"/>
      <c r="CQE108" s="109"/>
      <c r="CQM108" s="74"/>
      <c r="CQS108" s="74"/>
      <c r="CQX108" s="109"/>
      <c r="CRF108" s="74"/>
      <c r="CRL108" s="74"/>
      <c r="CRQ108" s="109"/>
      <c r="CRY108" s="74"/>
      <c r="CSE108" s="74"/>
      <c r="CSJ108" s="109"/>
      <c r="CSR108" s="74"/>
      <c r="CSX108" s="74"/>
      <c r="CTC108" s="109"/>
      <c r="CTK108" s="74"/>
      <c r="CTQ108" s="74"/>
      <c r="CTV108" s="109"/>
      <c r="CUD108" s="74"/>
      <c r="CUJ108" s="74"/>
      <c r="CUO108" s="109"/>
      <c r="CUW108" s="74"/>
      <c r="CVC108" s="74"/>
      <c r="CVH108" s="109"/>
      <c r="CVP108" s="74"/>
      <c r="CVV108" s="74"/>
      <c r="CWA108" s="109"/>
      <c r="CWI108" s="74"/>
      <c r="CWO108" s="74"/>
      <c r="CWT108" s="109"/>
      <c r="CXB108" s="74"/>
      <c r="CXH108" s="74"/>
      <c r="CXM108" s="109"/>
      <c r="CXU108" s="74"/>
      <c r="CYA108" s="74"/>
      <c r="CYF108" s="109"/>
      <c r="CYN108" s="74"/>
      <c r="CYT108" s="74"/>
      <c r="CYY108" s="109"/>
      <c r="CZG108" s="74"/>
      <c r="CZM108" s="74"/>
      <c r="CZR108" s="109"/>
      <c r="CZZ108" s="74"/>
      <c r="DAF108" s="74"/>
      <c r="DAK108" s="109"/>
      <c r="DAS108" s="74"/>
      <c r="DAY108" s="74"/>
      <c r="DBD108" s="109"/>
      <c r="DBL108" s="74"/>
      <c r="DBR108" s="74"/>
      <c r="DBW108" s="109"/>
      <c r="DCE108" s="74"/>
      <c r="DCK108" s="74"/>
      <c r="DCP108" s="109"/>
      <c r="DCX108" s="74"/>
      <c r="DDD108" s="74"/>
      <c r="DDI108" s="109"/>
      <c r="DDQ108" s="74"/>
      <c r="DDW108" s="74"/>
      <c r="DEB108" s="109"/>
      <c r="DEJ108" s="74"/>
      <c r="DEP108" s="74"/>
      <c r="DEU108" s="109"/>
      <c r="DFC108" s="74"/>
      <c r="DFI108" s="74"/>
      <c r="DFN108" s="109"/>
      <c r="DFV108" s="74"/>
      <c r="DGB108" s="74"/>
      <c r="DGG108" s="109"/>
      <c r="DGO108" s="74"/>
      <c r="DGU108" s="74"/>
      <c r="DGZ108" s="109"/>
      <c r="DHH108" s="74"/>
      <c r="DHN108" s="74"/>
      <c r="DHS108" s="109"/>
      <c r="DIA108" s="74"/>
      <c r="DIG108" s="74"/>
      <c r="DIL108" s="109"/>
      <c r="DIT108" s="74"/>
      <c r="DIZ108" s="74"/>
      <c r="DJE108" s="109"/>
      <c r="DJM108" s="74"/>
      <c r="DJS108" s="74"/>
      <c r="DJX108" s="109"/>
      <c r="DKF108" s="74"/>
      <c r="DKL108" s="74"/>
      <c r="DKQ108" s="109"/>
      <c r="DKY108" s="74"/>
      <c r="DLE108" s="74"/>
      <c r="DLJ108" s="109"/>
      <c r="DLR108" s="74"/>
      <c r="DLX108" s="74"/>
      <c r="DMC108" s="109"/>
      <c r="DMK108" s="74"/>
      <c r="DMQ108" s="74"/>
      <c r="DMV108" s="109"/>
      <c r="DND108" s="74"/>
      <c r="DNJ108" s="74"/>
      <c r="DNO108" s="109"/>
      <c r="DNW108" s="74"/>
      <c r="DOC108" s="74"/>
      <c r="DOH108" s="109"/>
      <c r="DOP108" s="74"/>
      <c r="DOV108" s="74"/>
      <c r="DPA108" s="109"/>
      <c r="DPI108" s="74"/>
      <c r="DPO108" s="74"/>
      <c r="DPT108" s="109"/>
      <c r="DQB108" s="74"/>
      <c r="DQH108" s="74"/>
      <c r="DQM108" s="109"/>
      <c r="DQU108" s="74"/>
      <c r="DRA108" s="74"/>
      <c r="DRF108" s="109"/>
      <c r="DRN108" s="74"/>
      <c r="DRT108" s="74"/>
      <c r="DRY108" s="109"/>
      <c r="DSG108" s="74"/>
      <c r="DSM108" s="74"/>
      <c r="DSR108" s="109"/>
      <c r="DSZ108" s="74"/>
      <c r="DTF108" s="74"/>
      <c r="DTK108" s="109"/>
      <c r="DTS108" s="74"/>
      <c r="DTY108" s="74"/>
      <c r="DUD108" s="109"/>
      <c r="DUL108" s="74"/>
      <c r="DUR108" s="74"/>
      <c r="DUW108" s="109"/>
      <c r="DVE108" s="74"/>
      <c r="DVK108" s="74"/>
      <c r="DVP108" s="109"/>
      <c r="DVX108" s="74"/>
      <c r="DWD108" s="74"/>
      <c r="DWI108" s="109"/>
      <c r="DWQ108" s="74"/>
      <c r="DWW108" s="74"/>
      <c r="DXB108" s="109"/>
      <c r="DXJ108" s="74"/>
      <c r="DXP108" s="74"/>
      <c r="DXU108" s="109"/>
      <c r="DYC108" s="74"/>
      <c r="DYI108" s="74"/>
      <c r="DYN108" s="109"/>
      <c r="DYV108" s="74"/>
      <c r="DZB108" s="74"/>
      <c r="DZG108" s="109"/>
      <c r="DZO108" s="74"/>
      <c r="DZU108" s="74"/>
      <c r="DZZ108" s="109"/>
      <c r="EAH108" s="74"/>
      <c r="EAN108" s="74"/>
      <c r="EAS108" s="109"/>
      <c r="EBA108" s="74"/>
      <c r="EBG108" s="74"/>
      <c r="EBL108" s="109"/>
      <c r="EBT108" s="74"/>
      <c r="EBZ108" s="74"/>
      <c r="ECE108" s="109"/>
      <c r="ECM108" s="74"/>
      <c r="ECS108" s="74"/>
      <c r="ECX108" s="109"/>
      <c r="EDF108" s="74"/>
      <c r="EDL108" s="74"/>
      <c r="EDQ108" s="109"/>
      <c r="EDY108" s="74"/>
      <c r="EEE108" s="74"/>
      <c r="EEJ108" s="109"/>
      <c r="EER108" s="74"/>
      <c r="EEX108" s="74"/>
      <c r="EFC108" s="109"/>
      <c r="EFK108" s="74"/>
      <c r="EFQ108" s="74"/>
      <c r="EFV108" s="109"/>
      <c r="EGD108" s="74"/>
      <c r="EGJ108" s="74"/>
      <c r="EGO108" s="109"/>
      <c r="EGW108" s="74"/>
      <c r="EHC108" s="74"/>
      <c r="EHH108" s="109"/>
      <c r="EHP108" s="74"/>
      <c r="EHV108" s="74"/>
      <c r="EIA108" s="109"/>
      <c r="EII108" s="74"/>
      <c r="EIO108" s="74"/>
      <c r="EIT108" s="109"/>
      <c r="EJB108" s="74"/>
      <c r="EJH108" s="74"/>
      <c r="EJM108" s="109"/>
      <c r="EJU108" s="74"/>
      <c r="EKA108" s="74"/>
      <c r="EKF108" s="109"/>
      <c r="EKN108" s="74"/>
      <c r="EKT108" s="74"/>
      <c r="EKY108" s="109"/>
      <c r="ELG108" s="74"/>
      <c r="ELM108" s="74"/>
      <c r="ELR108" s="109"/>
      <c r="ELZ108" s="74"/>
      <c r="EMF108" s="74"/>
      <c r="EMK108" s="109"/>
      <c r="EMS108" s="74"/>
      <c r="EMY108" s="74"/>
      <c r="END108" s="109"/>
      <c r="ENL108" s="74"/>
      <c r="ENR108" s="74"/>
      <c r="ENW108" s="109"/>
      <c r="EOE108" s="74"/>
      <c r="EOK108" s="74"/>
      <c r="EOP108" s="109"/>
      <c r="EOX108" s="74"/>
      <c r="EPD108" s="74"/>
      <c r="EPI108" s="109"/>
      <c r="EPQ108" s="74"/>
      <c r="EPW108" s="74"/>
      <c r="EQB108" s="109"/>
      <c r="EQJ108" s="74"/>
      <c r="EQP108" s="74"/>
      <c r="EQU108" s="109"/>
      <c r="ERC108" s="74"/>
      <c r="ERI108" s="74"/>
      <c r="ERN108" s="109"/>
      <c r="ERV108" s="74"/>
      <c r="ESB108" s="74"/>
      <c r="ESG108" s="109"/>
      <c r="ESO108" s="74"/>
      <c r="ESU108" s="74"/>
      <c r="ESZ108" s="109"/>
      <c r="ETH108" s="74"/>
      <c r="ETN108" s="74"/>
      <c r="ETS108" s="109"/>
      <c r="EUA108" s="74"/>
      <c r="EUG108" s="74"/>
      <c r="EUL108" s="109"/>
      <c r="EUT108" s="74"/>
      <c r="EUZ108" s="74"/>
      <c r="EVE108" s="109"/>
      <c r="EVM108" s="74"/>
      <c r="EVS108" s="74"/>
      <c r="EVX108" s="109"/>
      <c r="EWF108" s="74"/>
      <c r="EWL108" s="74"/>
      <c r="EWQ108" s="109"/>
      <c r="EWY108" s="74"/>
      <c r="EXE108" s="74"/>
      <c r="EXJ108" s="109"/>
      <c r="EXR108" s="74"/>
      <c r="EXX108" s="74"/>
      <c r="EYC108" s="109"/>
      <c r="EYK108" s="74"/>
      <c r="EYQ108" s="74"/>
      <c r="EYV108" s="109"/>
      <c r="EZD108" s="74"/>
      <c r="EZJ108" s="74"/>
      <c r="EZO108" s="109"/>
      <c r="EZW108" s="74"/>
      <c r="FAC108" s="74"/>
      <c r="FAH108" s="109"/>
      <c r="FAP108" s="74"/>
      <c r="FAV108" s="74"/>
      <c r="FBA108" s="109"/>
      <c r="FBI108" s="74"/>
      <c r="FBO108" s="74"/>
      <c r="FBT108" s="109"/>
      <c r="FCB108" s="74"/>
      <c r="FCH108" s="74"/>
      <c r="FCM108" s="109"/>
      <c r="FCU108" s="74"/>
      <c r="FDA108" s="74"/>
      <c r="FDF108" s="109"/>
      <c r="FDN108" s="74"/>
      <c r="FDT108" s="74"/>
      <c r="FDY108" s="109"/>
      <c r="FEG108" s="74"/>
      <c r="FEM108" s="74"/>
      <c r="FER108" s="109"/>
      <c r="FEZ108" s="74"/>
      <c r="FFF108" s="74"/>
      <c r="FFK108" s="109"/>
      <c r="FFS108" s="74"/>
      <c r="FFY108" s="74"/>
      <c r="FGD108" s="109"/>
      <c r="FGL108" s="74"/>
      <c r="FGR108" s="74"/>
      <c r="FGW108" s="109"/>
      <c r="FHE108" s="74"/>
      <c r="FHK108" s="74"/>
      <c r="FHP108" s="109"/>
      <c r="FHX108" s="74"/>
      <c r="FID108" s="74"/>
      <c r="FII108" s="109"/>
      <c r="FIQ108" s="74"/>
      <c r="FIW108" s="74"/>
      <c r="FJB108" s="109"/>
      <c r="FJJ108" s="74"/>
      <c r="FJP108" s="74"/>
      <c r="FJU108" s="109"/>
      <c r="FKC108" s="74"/>
      <c r="FKI108" s="74"/>
      <c r="FKN108" s="109"/>
      <c r="FKV108" s="74"/>
      <c r="FLB108" s="74"/>
      <c r="FLG108" s="109"/>
      <c r="FLO108" s="74"/>
      <c r="FLU108" s="74"/>
      <c r="FLZ108" s="109"/>
      <c r="FMH108" s="74"/>
      <c r="FMN108" s="74"/>
      <c r="FMS108" s="109"/>
      <c r="FNA108" s="74"/>
      <c r="FNG108" s="74"/>
      <c r="FNL108" s="109"/>
      <c r="FNT108" s="74"/>
      <c r="FNZ108" s="74"/>
      <c r="FOE108" s="109"/>
      <c r="FOM108" s="74"/>
      <c r="FOS108" s="74"/>
      <c r="FOX108" s="109"/>
      <c r="FPF108" s="74"/>
      <c r="FPL108" s="74"/>
      <c r="FPQ108" s="109"/>
      <c r="FPY108" s="74"/>
      <c r="FQE108" s="74"/>
      <c r="FQJ108" s="109"/>
      <c r="FQR108" s="74"/>
      <c r="FQX108" s="74"/>
      <c r="FRC108" s="109"/>
      <c r="FRK108" s="74"/>
      <c r="FRQ108" s="74"/>
      <c r="FRV108" s="109"/>
      <c r="FSD108" s="74"/>
      <c r="FSJ108" s="74"/>
      <c r="FSO108" s="109"/>
      <c r="FSW108" s="74"/>
      <c r="FTC108" s="74"/>
      <c r="FTH108" s="109"/>
      <c r="FTP108" s="74"/>
      <c r="FTV108" s="74"/>
      <c r="FUA108" s="109"/>
      <c r="FUI108" s="74"/>
      <c r="FUO108" s="74"/>
      <c r="FUT108" s="109"/>
      <c r="FVB108" s="74"/>
      <c r="FVH108" s="74"/>
      <c r="FVM108" s="109"/>
      <c r="FVU108" s="74"/>
      <c r="FWA108" s="74"/>
      <c r="FWF108" s="109"/>
      <c r="FWN108" s="74"/>
      <c r="FWT108" s="74"/>
      <c r="FWY108" s="109"/>
      <c r="FXG108" s="74"/>
      <c r="FXM108" s="74"/>
      <c r="FXR108" s="109"/>
      <c r="FXZ108" s="74"/>
      <c r="FYF108" s="74"/>
      <c r="FYK108" s="109"/>
      <c r="FYS108" s="74"/>
      <c r="FYY108" s="74"/>
      <c r="FZD108" s="109"/>
      <c r="FZL108" s="74"/>
      <c r="FZR108" s="74"/>
      <c r="FZW108" s="109"/>
      <c r="GAE108" s="74"/>
      <c r="GAK108" s="74"/>
      <c r="GAP108" s="109"/>
      <c r="GAX108" s="74"/>
      <c r="GBD108" s="74"/>
      <c r="GBI108" s="109"/>
      <c r="GBQ108" s="74"/>
      <c r="GBW108" s="74"/>
      <c r="GCB108" s="109"/>
      <c r="GCJ108" s="74"/>
      <c r="GCP108" s="74"/>
      <c r="GCU108" s="109"/>
      <c r="GDC108" s="74"/>
      <c r="GDI108" s="74"/>
      <c r="GDN108" s="109"/>
      <c r="GDV108" s="74"/>
      <c r="GEB108" s="74"/>
      <c r="GEG108" s="109"/>
      <c r="GEO108" s="74"/>
      <c r="GEU108" s="74"/>
      <c r="GEZ108" s="109"/>
      <c r="GFH108" s="74"/>
      <c r="GFN108" s="74"/>
      <c r="GFS108" s="109"/>
      <c r="GGA108" s="74"/>
      <c r="GGG108" s="74"/>
      <c r="GGL108" s="109"/>
      <c r="GGT108" s="74"/>
      <c r="GGZ108" s="74"/>
      <c r="GHE108" s="109"/>
      <c r="GHM108" s="74"/>
      <c r="GHS108" s="74"/>
      <c r="GHX108" s="109"/>
      <c r="GIF108" s="74"/>
      <c r="GIL108" s="74"/>
      <c r="GIQ108" s="109"/>
      <c r="GIY108" s="74"/>
      <c r="GJE108" s="74"/>
      <c r="GJJ108" s="109"/>
      <c r="GJR108" s="74"/>
      <c r="GJX108" s="74"/>
      <c r="GKC108" s="109"/>
      <c r="GKK108" s="74"/>
      <c r="GKQ108" s="74"/>
      <c r="GKV108" s="109"/>
      <c r="GLD108" s="74"/>
      <c r="GLJ108" s="74"/>
      <c r="GLO108" s="109"/>
      <c r="GLW108" s="74"/>
      <c r="GMC108" s="74"/>
      <c r="GMH108" s="109"/>
      <c r="GMP108" s="74"/>
      <c r="GMV108" s="74"/>
      <c r="GNA108" s="109"/>
      <c r="GNI108" s="74"/>
      <c r="GNO108" s="74"/>
      <c r="GNT108" s="109"/>
      <c r="GOB108" s="74"/>
      <c r="GOH108" s="74"/>
      <c r="GOM108" s="109"/>
      <c r="GOU108" s="74"/>
      <c r="GPA108" s="74"/>
      <c r="GPF108" s="109"/>
      <c r="GPN108" s="74"/>
      <c r="GPT108" s="74"/>
      <c r="GPY108" s="109"/>
      <c r="GQG108" s="74"/>
      <c r="GQM108" s="74"/>
      <c r="GQR108" s="109"/>
      <c r="GQZ108" s="74"/>
      <c r="GRF108" s="74"/>
      <c r="GRK108" s="109"/>
      <c r="GRS108" s="74"/>
      <c r="GRY108" s="74"/>
      <c r="GSD108" s="109"/>
      <c r="GSL108" s="74"/>
      <c r="GSR108" s="74"/>
      <c r="GSW108" s="109"/>
      <c r="GTE108" s="74"/>
      <c r="GTK108" s="74"/>
      <c r="GTP108" s="109"/>
      <c r="GTX108" s="74"/>
      <c r="GUD108" s="74"/>
      <c r="GUI108" s="109"/>
      <c r="GUQ108" s="74"/>
      <c r="GUW108" s="74"/>
      <c r="GVB108" s="109"/>
      <c r="GVJ108" s="74"/>
      <c r="GVP108" s="74"/>
      <c r="GVU108" s="109"/>
      <c r="GWC108" s="74"/>
      <c r="GWI108" s="74"/>
      <c r="GWN108" s="109"/>
      <c r="GWV108" s="74"/>
      <c r="GXB108" s="74"/>
      <c r="GXG108" s="109"/>
      <c r="GXO108" s="74"/>
      <c r="GXU108" s="74"/>
      <c r="GXZ108" s="109"/>
      <c r="GYH108" s="74"/>
      <c r="GYN108" s="74"/>
      <c r="GYS108" s="109"/>
      <c r="GZA108" s="74"/>
      <c r="GZG108" s="74"/>
      <c r="GZL108" s="109"/>
      <c r="GZT108" s="74"/>
      <c r="GZZ108" s="74"/>
      <c r="HAE108" s="109"/>
      <c r="HAM108" s="74"/>
      <c r="HAS108" s="74"/>
      <c r="HAX108" s="109"/>
      <c r="HBF108" s="74"/>
      <c r="HBL108" s="74"/>
      <c r="HBQ108" s="109"/>
      <c r="HBY108" s="74"/>
      <c r="HCE108" s="74"/>
      <c r="HCJ108" s="109"/>
      <c r="HCR108" s="74"/>
      <c r="HCX108" s="74"/>
      <c r="HDC108" s="109"/>
      <c r="HDK108" s="74"/>
      <c r="HDQ108" s="74"/>
      <c r="HDV108" s="109"/>
      <c r="HED108" s="74"/>
      <c r="HEJ108" s="74"/>
      <c r="HEO108" s="109"/>
      <c r="HEW108" s="74"/>
      <c r="HFC108" s="74"/>
      <c r="HFH108" s="109"/>
      <c r="HFP108" s="74"/>
      <c r="HFV108" s="74"/>
      <c r="HGA108" s="109"/>
      <c r="HGI108" s="74"/>
      <c r="HGO108" s="74"/>
      <c r="HGT108" s="109"/>
      <c r="HHB108" s="74"/>
      <c r="HHH108" s="74"/>
      <c r="HHM108" s="109"/>
      <c r="HHU108" s="74"/>
      <c r="HIA108" s="74"/>
      <c r="HIF108" s="109"/>
      <c r="HIN108" s="74"/>
      <c r="HIT108" s="74"/>
      <c r="HIY108" s="109"/>
      <c r="HJG108" s="74"/>
      <c r="HJM108" s="74"/>
      <c r="HJR108" s="109"/>
      <c r="HJZ108" s="74"/>
      <c r="HKF108" s="74"/>
      <c r="HKK108" s="109"/>
      <c r="HKS108" s="74"/>
      <c r="HKY108" s="74"/>
      <c r="HLD108" s="109"/>
      <c r="HLL108" s="74"/>
      <c r="HLR108" s="74"/>
      <c r="HLW108" s="109"/>
      <c r="HME108" s="74"/>
      <c r="HMK108" s="74"/>
      <c r="HMP108" s="109"/>
      <c r="HMX108" s="74"/>
      <c r="HND108" s="74"/>
      <c r="HNI108" s="109"/>
      <c r="HNQ108" s="74"/>
      <c r="HNW108" s="74"/>
      <c r="HOB108" s="109"/>
      <c r="HOJ108" s="74"/>
      <c r="HOP108" s="74"/>
      <c r="HOU108" s="109"/>
      <c r="HPC108" s="74"/>
      <c r="HPI108" s="74"/>
      <c r="HPN108" s="109"/>
      <c r="HPV108" s="74"/>
      <c r="HQB108" s="74"/>
      <c r="HQG108" s="109"/>
      <c r="HQO108" s="74"/>
      <c r="HQU108" s="74"/>
      <c r="HQZ108" s="109"/>
      <c r="HRH108" s="74"/>
      <c r="HRN108" s="74"/>
      <c r="HRS108" s="109"/>
      <c r="HSA108" s="74"/>
      <c r="HSG108" s="74"/>
      <c r="HSL108" s="109"/>
      <c r="HST108" s="74"/>
      <c r="HSZ108" s="74"/>
      <c r="HTE108" s="109"/>
      <c r="HTM108" s="74"/>
      <c r="HTS108" s="74"/>
      <c r="HTX108" s="109"/>
      <c r="HUF108" s="74"/>
      <c r="HUL108" s="74"/>
      <c r="HUQ108" s="109"/>
      <c r="HUY108" s="74"/>
      <c r="HVE108" s="74"/>
      <c r="HVJ108" s="109"/>
      <c r="HVR108" s="74"/>
      <c r="HVX108" s="74"/>
      <c r="HWC108" s="109"/>
      <c r="HWK108" s="74"/>
      <c r="HWQ108" s="74"/>
      <c r="HWV108" s="109"/>
      <c r="HXD108" s="74"/>
      <c r="HXJ108" s="74"/>
      <c r="HXO108" s="109"/>
      <c r="HXW108" s="74"/>
      <c r="HYC108" s="74"/>
      <c r="HYH108" s="109"/>
      <c r="HYP108" s="74"/>
      <c r="HYV108" s="74"/>
      <c r="HZA108" s="109"/>
      <c r="HZI108" s="74"/>
      <c r="HZO108" s="74"/>
      <c r="HZT108" s="109"/>
      <c r="IAB108" s="74"/>
      <c r="IAH108" s="74"/>
      <c r="IAM108" s="109"/>
      <c r="IAU108" s="74"/>
      <c r="IBA108" s="74"/>
      <c r="IBF108" s="109"/>
      <c r="IBN108" s="74"/>
      <c r="IBT108" s="74"/>
      <c r="IBY108" s="109"/>
      <c r="ICG108" s="74"/>
      <c r="ICM108" s="74"/>
      <c r="ICR108" s="109"/>
      <c r="ICZ108" s="74"/>
      <c r="IDF108" s="74"/>
      <c r="IDK108" s="109"/>
      <c r="IDS108" s="74"/>
      <c r="IDY108" s="74"/>
      <c r="IED108" s="109"/>
      <c r="IEL108" s="74"/>
      <c r="IER108" s="74"/>
      <c r="IEW108" s="109"/>
      <c r="IFE108" s="74"/>
      <c r="IFK108" s="74"/>
      <c r="IFP108" s="109"/>
      <c r="IFX108" s="74"/>
      <c r="IGD108" s="74"/>
      <c r="IGI108" s="109"/>
      <c r="IGQ108" s="74"/>
      <c r="IGW108" s="74"/>
      <c r="IHB108" s="109"/>
      <c r="IHJ108" s="74"/>
      <c r="IHP108" s="74"/>
      <c r="IHU108" s="109"/>
      <c r="IIC108" s="74"/>
      <c r="III108" s="74"/>
      <c r="IIN108" s="109"/>
      <c r="IIV108" s="74"/>
      <c r="IJB108" s="74"/>
      <c r="IJG108" s="109"/>
      <c r="IJO108" s="74"/>
      <c r="IJU108" s="74"/>
      <c r="IJZ108" s="109"/>
      <c r="IKH108" s="74"/>
      <c r="IKN108" s="74"/>
      <c r="IKS108" s="109"/>
      <c r="ILA108" s="74"/>
      <c r="ILG108" s="74"/>
      <c r="ILL108" s="109"/>
      <c r="ILT108" s="74"/>
      <c r="ILZ108" s="74"/>
      <c r="IME108" s="109"/>
      <c r="IMM108" s="74"/>
      <c r="IMS108" s="74"/>
      <c r="IMX108" s="109"/>
      <c r="INF108" s="74"/>
      <c r="INL108" s="74"/>
      <c r="INQ108" s="109"/>
      <c r="INY108" s="74"/>
      <c r="IOE108" s="74"/>
      <c r="IOJ108" s="109"/>
      <c r="IOR108" s="74"/>
      <c r="IOX108" s="74"/>
      <c r="IPC108" s="109"/>
      <c r="IPK108" s="74"/>
      <c r="IPQ108" s="74"/>
      <c r="IPV108" s="109"/>
      <c r="IQD108" s="74"/>
      <c r="IQJ108" s="74"/>
      <c r="IQO108" s="109"/>
      <c r="IQW108" s="74"/>
      <c r="IRC108" s="74"/>
      <c r="IRH108" s="109"/>
      <c r="IRP108" s="74"/>
      <c r="IRV108" s="74"/>
      <c r="ISA108" s="109"/>
      <c r="ISI108" s="74"/>
      <c r="ISO108" s="74"/>
      <c r="IST108" s="109"/>
      <c r="ITB108" s="74"/>
      <c r="ITH108" s="74"/>
      <c r="ITM108" s="109"/>
      <c r="ITU108" s="74"/>
      <c r="IUA108" s="74"/>
      <c r="IUF108" s="109"/>
      <c r="IUN108" s="74"/>
      <c r="IUT108" s="74"/>
      <c r="IUY108" s="109"/>
      <c r="IVG108" s="74"/>
      <c r="IVM108" s="74"/>
      <c r="IVR108" s="109"/>
      <c r="IVZ108" s="74"/>
      <c r="IWF108" s="74"/>
      <c r="IWK108" s="109"/>
      <c r="IWS108" s="74"/>
      <c r="IWY108" s="74"/>
      <c r="IXD108" s="109"/>
      <c r="IXL108" s="74"/>
      <c r="IXR108" s="74"/>
      <c r="IXW108" s="109"/>
      <c r="IYE108" s="74"/>
      <c r="IYK108" s="74"/>
      <c r="IYP108" s="109"/>
      <c r="IYX108" s="74"/>
      <c r="IZD108" s="74"/>
      <c r="IZI108" s="109"/>
      <c r="IZQ108" s="74"/>
      <c r="IZW108" s="74"/>
      <c r="JAB108" s="109"/>
      <c r="JAJ108" s="74"/>
      <c r="JAP108" s="74"/>
      <c r="JAU108" s="109"/>
      <c r="JBC108" s="74"/>
      <c r="JBI108" s="74"/>
      <c r="JBN108" s="109"/>
      <c r="JBV108" s="74"/>
      <c r="JCB108" s="74"/>
      <c r="JCG108" s="109"/>
      <c r="JCO108" s="74"/>
      <c r="JCU108" s="74"/>
      <c r="JCZ108" s="109"/>
      <c r="JDH108" s="74"/>
      <c r="JDN108" s="74"/>
      <c r="JDS108" s="109"/>
      <c r="JEA108" s="74"/>
      <c r="JEG108" s="74"/>
      <c r="JEL108" s="109"/>
      <c r="JET108" s="74"/>
      <c r="JEZ108" s="74"/>
      <c r="JFE108" s="109"/>
      <c r="JFM108" s="74"/>
      <c r="JFS108" s="74"/>
      <c r="JFX108" s="109"/>
      <c r="JGF108" s="74"/>
      <c r="JGL108" s="74"/>
      <c r="JGQ108" s="109"/>
      <c r="JGY108" s="74"/>
      <c r="JHE108" s="74"/>
      <c r="JHJ108" s="109"/>
      <c r="JHR108" s="74"/>
      <c r="JHX108" s="74"/>
      <c r="JIC108" s="109"/>
      <c r="JIK108" s="74"/>
      <c r="JIQ108" s="74"/>
      <c r="JIV108" s="109"/>
      <c r="JJD108" s="74"/>
      <c r="JJJ108" s="74"/>
      <c r="JJO108" s="109"/>
      <c r="JJW108" s="74"/>
      <c r="JKC108" s="74"/>
      <c r="JKH108" s="109"/>
      <c r="JKP108" s="74"/>
      <c r="JKV108" s="74"/>
      <c r="JLA108" s="109"/>
      <c r="JLI108" s="74"/>
      <c r="JLO108" s="74"/>
      <c r="JLT108" s="109"/>
      <c r="JMB108" s="74"/>
      <c r="JMH108" s="74"/>
      <c r="JMM108" s="109"/>
      <c r="JMU108" s="74"/>
      <c r="JNA108" s="74"/>
      <c r="JNF108" s="109"/>
      <c r="JNN108" s="74"/>
      <c r="JNT108" s="74"/>
      <c r="JNY108" s="109"/>
      <c r="JOG108" s="74"/>
      <c r="JOM108" s="74"/>
      <c r="JOR108" s="109"/>
      <c r="JOZ108" s="74"/>
      <c r="JPF108" s="74"/>
      <c r="JPK108" s="109"/>
      <c r="JPS108" s="74"/>
      <c r="JPY108" s="74"/>
      <c r="JQD108" s="109"/>
      <c r="JQL108" s="74"/>
      <c r="JQR108" s="74"/>
      <c r="JQW108" s="109"/>
      <c r="JRE108" s="74"/>
      <c r="JRK108" s="74"/>
      <c r="JRP108" s="109"/>
      <c r="JRX108" s="74"/>
      <c r="JSD108" s="74"/>
      <c r="JSI108" s="109"/>
      <c r="JSQ108" s="74"/>
      <c r="JSW108" s="74"/>
      <c r="JTB108" s="109"/>
      <c r="JTJ108" s="74"/>
      <c r="JTP108" s="74"/>
      <c r="JTU108" s="109"/>
      <c r="JUC108" s="74"/>
      <c r="JUI108" s="74"/>
      <c r="JUN108" s="109"/>
      <c r="JUV108" s="74"/>
      <c r="JVB108" s="74"/>
      <c r="JVG108" s="109"/>
      <c r="JVO108" s="74"/>
      <c r="JVU108" s="74"/>
      <c r="JVZ108" s="109"/>
      <c r="JWH108" s="74"/>
      <c r="JWN108" s="74"/>
      <c r="JWS108" s="109"/>
      <c r="JXA108" s="74"/>
      <c r="JXG108" s="74"/>
      <c r="JXL108" s="109"/>
      <c r="JXT108" s="74"/>
      <c r="JXZ108" s="74"/>
      <c r="JYE108" s="109"/>
      <c r="JYM108" s="74"/>
      <c r="JYS108" s="74"/>
      <c r="JYX108" s="109"/>
      <c r="JZF108" s="74"/>
      <c r="JZL108" s="74"/>
      <c r="JZQ108" s="109"/>
      <c r="JZY108" s="74"/>
      <c r="KAE108" s="74"/>
      <c r="KAJ108" s="109"/>
      <c r="KAR108" s="74"/>
      <c r="KAX108" s="74"/>
      <c r="KBC108" s="109"/>
      <c r="KBK108" s="74"/>
      <c r="KBQ108" s="74"/>
      <c r="KBV108" s="109"/>
      <c r="KCD108" s="74"/>
      <c r="KCJ108" s="74"/>
      <c r="KCO108" s="109"/>
      <c r="KCW108" s="74"/>
      <c r="KDC108" s="74"/>
      <c r="KDH108" s="109"/>
      <c r="KDP108" s="74"/>
      <c r="KDV108" s="74"/>
      <c r="KEA108" s="109"/>
      <c r="KEI108" s="74"/>
      <c r="KEO108" s="74"/>
      <c r="KET108" s="109"/>
      <c r="KFB108" s="74"/>
      <c r="KFH108" s="74"/>
      <c r="KFM108" s="109"/>
      <c r="KFU108" s="74"/>
      <c r="KGA108" s="74"/>
      <c r="KGF108" s="109"/>
      <c r="KGN108" s="74"/>
      <c r="KGT108" s="74"/>
      <c r="KGY108" s="109"/>
      <c r="KHG108" s="74"/>
      <c r="KHM108" s="74"/>
      <c r="KHR108" s="109"/>
      <c r="KHZ108" s="74"/>
      <c r="KIF108" s="74"/>
      <c r="KIK108" s="109"/>
      <c r="KIS108" s="74"/>
      <c r="KIY108" s="74"/>
      <c r="KJD108" s="109"/>
      <c r="KJL108" s="74"/>
      <c r="KJR108" s="74"/>
      <c r="KJW108" s="109"/>
      <c r="KKE108" s="74"/>
      <c r="KKK108" s="74"/>
      <c r="KKP108" s="109"/>
      <c r="KKX108" s="74"/>
      <c r="KLD108" s="74"/>
      <c r="KLI108" s="109"/>
      <c r="KLQ108" s="74"/>
      <c r="KLW108" s="74"/>
      <c r="KMB108" s="109"/>
      <c r="KMJ108" s="74"/>
      <c r="KMP108" s="74"/>
      <c r="KMU108" s="109"/>
      <c r="KNC108" s="74"/>
      <c r="KNI108" s="74"/>
      <c r="KNN108" s="109"/>
      <c r="KNV108" s="74"/>
      <c r="KOB108" s="74"/>
      <c r="KOG108" s="109"/>
      <c r="KOO108" s="74"/>
      <c r="KOU108" s="74"/>
      <c r="KOZ108" s="109"/>
      <c r="KPH108" s="74"/>
      <c r="KPN108" s="74"/>
      <c r="KPS108" s="109"/>
      <c r="KQA108" s="74"/>
      <c r="KQG108" s="74"/>
      <c r="KQL108" s="109"/>
      <c r="KQT108" s="74"/>
      <c r="KQZ108" s="74"/>
      <c r="KRE108" s="109"/>
      <c r="KRM108" s="74"/>
      <c r="KRS108" s="74"/>
      <c r="KRX108" s="109"/>
      <c r="KSF108" s="74"/>
      <c r="KSL108" s="74"/>
      <c r="KSQ108" s="109"/>
      <c r="KSY108" s="74"/>
      <c r="KTE108" s="74"/>
      <c r="KTJ108" s="109"/>
      <c r="KTR108" s="74"/>
      <c r="KTX108" s="74"/>
      <c r="KUC108" s="109"/>
      <c r="KUK108" s="74"/>
      <c r="KUQ108" s="74"/>
      <c r="KUV108" s="109"/>
      <c r="KVD108" s="74"/>
      <c r="KVJ108" s="74"/>
      <c r="KVO108" s="109"/>
      <c r="KVW108" s="74"/>
      <c r="KWC108" s="74"/>
      <c r="KWH108" s="109"/>
      <c r="KWP108" s="74"/>
      <c r="KWV108" s="74"/>
      <c r="KXA108" s="109"/>
      <c r="KXI108" s="74"/>
      <c r="KXO108" s="74"/>
      <c r="KXT108" s="109"/>
      <c r="KYB108" s="74"/>
      <c r="KYH108" s="74"/>
      <c r="KYM108" s="109"/>
      <c r="KYU108" s="74"/>
      <c r="KZA108" s="74"/>
      <c r="KZF108" s="109"/>
      <c r="KZN108" s="74"/>
      <c r="KZT108" s="74"/>
      <c r="KZY108" s="109"/>
      <c r="LAG108" s="74"/>
      <c r="LAM108" s="74"/>
      <c r="LAR108" s="109"/>
      <c r="LAZ108" s="74"/>
      <c r="LBF108" s="74"/>
      <c r="LBK108" s="109"/>
      <c r="LBS108" s="74"/>
      <c r="LBY108" s="74"/>
      <c r="LCD108" s="109"/>
      <c r="LCL108" s="74"/>
      <c r="LCR108" s="74"/>
      <c r="LCW108" s="109"/>
      <c r="LDE108" s="74"/>
      <c r="LDK108" s="74"/>
      <c r="LDP108" s="109"/>
      <c r="LDX108" s="74"/>
      <c r="LED108" s="74"/>
      <c r="LEI108" s="109"/>
      <c r="LEQ108" s="74"/>
      <c r="LEW108" s="74"/>
      <c r="LFB108" s="109"/>
      <c r="LFJ108" s="74"/>
      <c r="LFP108" s="74"/>
      <c r="LFU108" s="109"/>
      <c r="LGC108" s="74"/>
      <c r="LGI108" s="74"/>
      <c r="LGN108" s="109"/>
      <c r="LGV108" s="74"/>
      <c r="LHB108" s="74"/>
      <c r="LHG108" s="109"/>
      <c r="LHO108" s="74"/>
      <c r="LHU108" s="74"/>
      <c r="LHZ108" s="109"/>
      <c r="LIH108" s="74"/>
      <c r="LIN108" s="74"/>
      <c r="LIS108" s="109"/>
      <c r="LJA108" s="74"/>
      <c r="LJG108" s="74"/>
      <c r="LJL108" s="109"/>
      <c r="LJT108" s="74"/>
      <c r="LJZ108" s="74"/>
      <c r="LKE108" s="109"/>
      <c r="LKM108" s="74"/>
      <c r="LKS108" s="74"/>
      <c r="LKX108" s="109"/>
      <c r="LLF108" s="74"/>
      <c r="LLL108" s="74"/>
      <c r="LLQ108" s="109"/>
      <c r="LLY108" s="74"/>
      <c r="LME108" s="74"/>
      <c r="LMJ108" s="109"/>
      <c r="LMR108" s="74"/>
      <c r="LMX108" s="74"/>
      <c r="LNC108" s="109"/>
      <c r="LNK108" s="74"/>
      <c r="LNQ108" s="74"/>
      <c r="LNV108" s="109"/>
      <c r="LOD108" s="74"/>
      <c r="LOJ108" s="74"/>
      <c r="LOO108" s="109"/>
      <c r="LOW108" s="74"/>
      <c r="LPC108" s="74"/>
      <c r="LPH108" s="109"/>
      <c r="LPP108" s="74"/>
      <c r="LPV108" s="74"/>
      <c r="LQA108" s="109"/>
      <c r="LQI108" s="74"/>
      <c r="LQO108" s="74"/>
      <c r="LQT108" s="109"/>
      <c r="LRB108" s="74"/>
      <c r="LRH108" s="74"/>
      <c r="LRM108" s="109"/>
      <c r="LRU108" s="74"/>
      <c r="LSA108" s="74"/>
      <c r="LSF108" s="109"/>
      <c r="LSN108" s="74"/>
      <c r="LST108" s="74"/>
      <c r="LSY108" s="109"/>
      <c r="LTG108" s="74"/>
      <c r="LTM108" s="74"/>
      <c r="LTR108" s="109"/>
      <c r="LTZ108" s="74"/>
      <c r="LUF108" s="74"/>
      <c r="LUK108" s="109"/>
      <c r="LUS108" s="74"/>
      <c r="LUY108" s="74"/>
      <c r="LVD108" s="109"/>
      <c r="LVL108" s="74"/>
      <c r="LVR108" s="74"/>
      <c r="LVW108" s="109"/>
      <c r="LWE108" s="74"/>
      <c r="LWK108" s="74"/>
      <c r="LWP108" s="109"/>
      <c r="LWX108" s="74"/>
      <c r="LXD108" s="74"/>
      <c r="LXI108" s="109"/>
      <c r="LXQ108" s="74"/>
      <c r="LXW108" s="74"/>
      <c r="LYB108" s="109"/>
      <c r="LYJ108" s="74"/>
      <c r="LYP108" s="74"/>
      <c r="LYU108" s="109"/>
      <c r="LZC108" s="74"/>
      <c r="LZI108" s="74"/>
      <c r="LZN108" s="109"/>
      <c r="LZV108" s="74"/>
      <c r="MAB108" s="74"/>
      <c r="MAG108" s="109"/>
      <c r="MAO108" s="74"/>
      <c r="MAU108" s="74"/>
      <c r="MAZ108" s="109"/>
      <c r="MBH108" s="74"/>
      <c r="MBN108" s="74"/>
      <c r="MBS108" s="109"/>
      <c r="MCA108" s="74"/>
      <c r="MCG108" s="74"/>
      <c r="MCL108" s="109"/>
      <c r="MCT108" s="74"/>
      <c r="MCZ108" s="74"/>
      <c r="MDE108" s="109"/>
      <c r="MDM108" s="74"/>
      <c r="MDS108" s="74"/>
      <c r="MDX108" s="109"/>
      <c r="MEF108" s="74"/>
      <c r="MEL108" s="74"/>
      <c r="MEQ108" s="109"/>
      <c r="MEY108" s="74"/>
      <c r="MFE108" s="74"/>
      <c r="MFJ108" s="109"/>
      <c r="MFR108" s="74"/>
      <c r="MFX108" s="74"/>
      <c r="MGC108" s="109"/>
      <c r="MGK108" s="74"/>
      <c r="MGQ108" s="74"/>
      <c r="MGV108" s="109"/>
      <c r="MHD108" s="74"/>
      <c r="MHJ108" s="74"/>
      <c r="MHO108" s="109"/>
      <c r="MHW108" s="74"/>
      <c r="MIC108" s="74"/>
      <c r="MIH108" s="109"/>
      <c r="MIP108" s="74"/>
      <c r="MIV108" s="74"/>
      <c r="MJA108" s="109"/>
      <c r="MJI108" s="74"/>
      <c r="MJO108" s="74"/>
      <c r="MJT108" s="109"/>
      <c r="MKB108" s="74"/>
      <c r="MKH108" s="74"/>
      <c r="MKM108" s="109"/>
      <c r="MKU108" s="74"/>
      <c r="MLA108" s="74"/>
      <c r="MLF108" s="109"/>
      <c r="MLN108" s="74"/>
      <c r="MLT108" s="74"/>
      <c r="MLY108" s="109"/>
      <c r="MMG108" s="74"/>
      <c r="MMM108" s="74"/>
      <c r="MMR108" s="109"/>
      <c r="MMZ108" s="74"/>
      <c r="MNF108" s="74"/>
      <c r="MNK108" s="109"/>
      <c r="MNS108" s="74"/>
      <c r="MNY108" s="74"/>
      <c r="MOD108" s="109"/>
      <c r="MOL108" s="74"/>
      <c r="MOR108" s="74"/>
      <c r="MOW108" s="109"/>
      <c r="MPE108" s="74"/>
      <c r="MPK108" s="74"/>
      <c r="MPP108" s="109"/>
      <c r="MPX108" s="74"/>
      <c r="MQD108" s="74"/>
      <c r="MQI108" s="109"/>
      <c r="MQQ108" s="74"/>
      <c r="MQW108" s="74"/>
      <c r="MRB108" s="109"/>
      <c r="MRJ108" s="74"/>
      <c r="MRP108" s="74"/>
      <c r="MRU108" s="109"/>
      <c r="MSC108" s="74"/>
      <c r="MSI108" s="74"/>
      <c r="MSN108" s="109"/>
      <c r="MSV108" s="74"/>
      <c r="MTB108" s="74"/>
      <c r="MTG108" s="109"/>
      <c r="MTO108" s="74"/>
      <c r="MTU108" s="74"/>
      <c r="MTZ108" s="109"/>
      <c r="MUH108" s="74"/>
      <c r="MUN108" s="74"/>
      <c r="MUS108" s="109"/>
      <c r="MVA108" s="74"/>
      <c r="MVG108" s="74"/>
      <c r="MVL108" s="109"/>
      <c r="MVT108" s="74"/>
      <c r="MVZ108" s="74"/>
      <c r="MWE108" s="109"/>
      <c r="MWM108" s="74"/>
      <c r="MWS108" s="74"/>
      <c r="MWX108" s="109"/>
      <c r="MXF108" s="74"/>
      <c r="MXL108" s="74"/>
      <c r="MXQ108" s="109"/>
      <c r="MXY108" s="74"/>
      <c r="MYE108" s="74"/>
      <c r="MYJ108" s="109"/>
      <c r="MYR108" s="74"/>
      <c r="MYX108" s="74"/>
      <c r="MZC108" s="109"/>
      <c r="MZK108" s="74"/>
      <c r="MZQ108" s="74"/>
      <c r="MZV108" s="109"/>
      <c r="NAD108" s="74"/>
      <c r="NAJ108" s="74"/>
      <c r="NAO108" s="109"/>
      <c r="NAW108" s="74"/>
      <c r="NBC108" s="74"/>
      <c r="NBH108" s="109"/>
      <c r="NBP108" s="74"/>
      <c r="NBV108" s="74"/>
      <c r="NCA108" s="109"/>
      <c r="NCI108" s="74"/>
      <c r="NCO108" s="74"/>
      <c r="NCT108" s="109"/>
      <c r="NDB108" s="74"/>
      <c r="NDH108" s="74"/>
      <c r="NDM108" s="109"/>
      <c r="NDU108" s="74"/>
      <c r="NEA108" s="74"/>
      <c r="NEF108" s="109"/>
      <c r="NEN108" s="74"/>
      <c r="NET108" s="74"/>
      <c r="NEY108" s="109"/>
      <c r="NFG108" s="74"/>
      <c r="NFM108" s="74"/>
      <c r="NFR108" s="109"/>
      <c r="NFZ108" s="74"/>
      <c r="NGF108" s="74"/>
      <c r="NGK108" s="109"/>
      <c r="NGS108" s="74"/>
      <c r="NGY108" s="74"/>
      <c r="NHD108" s="109"/>
      <c r="NHL108" s="74"/>
      <c r="NHR108" s="74"/>
      <c r="NHW108" s="109"/>
      <c r="NIE108" s="74"/>
      <c r="NIK108" s="74"/>
      <c r="NIP108" s="109"/>
      <c r="NIX108" s="74"/>
      <c r="NJD108" s="74"/>
      <c r="NJI108" s="109"/>
      <c r="NJQ108" s="74"/>
      <c r="NJW108" s="74"/>
      <c r="NKB108" s="109"/>
      <c r="NKJ108" s="74"/>
      <c r="NKP108" s="74"/>
      <c r="NKU108" s="109"/>
      <c r="NLC108" s="74"/>
      <c r="NLI108" s="74"/>
      <c r="NLN108" s="109"/>
      <c r="NLV108" s="74"/>
      <c r="NMB108" s="74"/>
      <c r="NMG108" s="109"/>
      <c r="NMO108" s="74"/>
      <c r="NMU108" s="74"/>
      <c r="NMZ108" s="109"/>
      <c r="NNH108" s="74"/>
      <c r="NNN108" s="74"/>
      <c r="NNS108" s="109"/>
      <c r="NOA108" s="74"/>
      <c r="NOG108" s="74"/>
      <c r="NOL108" s="109"/>
      <c r="NOT108" s="74"/>
      <c r="NOZ108" s="74"/>
      <c r="NPE108" s="109"/>
      <c r="NPM108" s="74"/>
      <c r="NPS108" s="74"/>
      <c r="NPX108" s="109"/>
      <c r="NQF108" s="74"/>
      <c r="NQL108" s="74"/>
      <c r="NQQ108" s="109"/>
      <c r="NQY108" s="74"/>
      <c r="NRE108" s="74"/>
      <c r="NRJ108" s="109"/>
      <c r="NRR108" s="74"/>
      <c r="NRX108" s="74"/>
      <c r="NSC108" s="109"/>
      <c r="NSK108" s="74"/>
      <c r="NSQ108" s="74"/>
      <c r="NSV108" s="109"/>
      <c r="NTD108" s="74"/>
      <c r="NTJ108" s="74"/>
      <c r="NTO108" s="109"/>
      <c r="NTW108" s="74"/>
      <c r="NUC108" s="74"/>
      <c r="NUH108" s="109"/>
      <c r="NUP108" s="74"/>
      <c r="NUV108" s="74"/>
      <c r="NVA108" s="109"/>
      <c r="NVI108" s="74"/>
      <c r="NVO108" s="74"/>
      <c r="NVT108" s="109"/>
      <c r="NWB108" s="74"/>
      <c r="NWH108" s="74"/>
      <c r="NWM108" s="109"/>
      <c r="NWU108" s="74"/>
      <c r="NXA108" s="74"/>
      <c r="NXF108" s="109"/>
      <c r="NXN108" s="74"/>
      <c r="NXT108" s="74"/>
      <c r="NXY108" s="109"/>
      <c r="NYG108" s="74"/>
      <c r="NYM108" s="74"/>
      <c r="NYR108" s="109"/>
      <c r="NYZ108" s="74"/>
      <c r="NZF108" s="74"/>
      <c r="NZK108" s="109"/>
      <c r="NZS108" s="74"/>
      <c r="NZY108" s="74"/>
      <c r="OAD108" s="109"/>
      <c r="OAL108" s="74"/>
      <c r="OAR108" s="74"/>
      <c r="OAW108" s="109"/>
      <c r="OBE108" s="74"/>
      <c r="OBK108" s="74"/>
      <c r="OBP108" s="109"/>
      <c r="OBX108" s="74"/>
      <c r="OCD108" s="74"/>
      <c r="OCI108" s="109"/>
      <c r="OCQ108" s="74"/>
      <c r="OCW108" s="74"/>
      <c r="ODB108" s="109"/>
      <c r="ODJ108" s="74"/>
      <c r="ODP108" s="74"/>
      <c r="ODU108" s="109"/>
      <c r="OEC108" s="74"/>
      <c r="OEI108" s="74"/>
      <c r="OEN108" s="109"/>
      <c r="OEV108" s="74"/>
      <c r="OFB108" s="74"/>
      <c r="OFG108" s="109"/>
      <c r="OFO108" s="74"/>
      <c r="OFU108" s="74"/>
      <c r="OFZ108" s="109"/>
      <c r="OGH108" s="74"/>
      <c r="OGN108" s="74"/>
      <c r="OGS108" s="109"/>
      <c r="OHA108" s="74"/>
      <c r="OHG108" s="74"/>
      <c r="OHL108" s="109"/>
      <c r="OHT108" s="74"/>
      <c r="OHZ108" s="74"/>
      <c r="OIE108" s="109"/>
      <c r="OIM108" s="74"/>
      <c r="OIS108" s="74"/>
      <c r="OIX108" s="109"/>
      <c r="OJF108" s="74"/>
      <c r="OJL108" s="74"/>
      <c r="OJQ108" s="109"/>
      <c r="OJY108" s="74"/>
      <c r="OKE108" s="74"/>
      <c r="OKJ108" s="109"/>
      <c r="OKR108" s="74"/>
      <c r="OKX108" s="74"/>
      <c r="OLC108" s="109"/>
      <c r="OLK108" s="74"/>
      <c r="OLQ108" s="74"/>
      <c r="OLV108" s="109"/>
      <c r="OMD108" s="74"/>
      <c r="OMJ108" s="74"/>
      <c r="OMO108" s="109"/>
      <c r="OMW108" s="74"/>
      <c r="ONC108" s="74"/>
      <c r="ONH108" s="109"/>
      <c r="ONP108" s="74"/>
      <c r="ONV108" s="74"/>
      <c r="OOA108" s="109"/>
      <c r="OOI108" s="74"/>
      <c r="OOO108" s="74"/>
      <c r="OOT108" s="109"/>
      <c r="OPB108" s="74"/>
      <c r="OPH108" s="74"/>
      <c r="OPM108" s="109"/>
      <c r="OPU108" s="74"/>
      <c r="OQA108" s="74"/>
      <c r="OQF108" s="109"/>
      <c r="OQN108" s="74"/>
      <c r="OQT108" s="74"/>
      <c r="OQY108" s="109"/>
      <c r="ORG108" s="74"/>
      <c r="ORM108" s="74"/>
      <c r="ORR108" s="109"/>
      <c r="ORZ108" s="74"/>
      <c r="OSF108" s="74"/>
      <c r="OSK108" s="109"/>
      <c r="OSS108" s="74"/>
      <c r="OSY108" s="74"/>
      <c r="OTD108" s="109"/>
      <c r="OTL108" s="74"/>
      <c r="OTR108" s="74"/>
      <c r="OTW108" s="109"/>
      <c r="OUE108" s="74"/>
      <c r="OUK108" s="74"/>
      <c r="OUP108" s="109"/>
      <c r="OUX108" s="74"/>
      <c r="OVD108" s="74"/>
      <c r="OVI108" s="109"/>
      <c r="OVQ108" s="74"/>
      <c r="OVW108" s="74"/>
      <c r="OWB108" s="109"/>
      <c r="OWJ108" s="74"/>
      <c r="OWP108" s="74"/>
      <c r="OWU108" s="109"/>
      <c r="OXC108" s="74"/>
      <c r="OXI108" s="74"/>
      <c r="OXN108" s="109"/>
      <c r="OXV108" s="74"/>
      <c r="OYB108" s="74"/>
      <c r="OYG108" s="109"/>
      <c r="OYO108" s="74"/>
      <c r="OYU108" s="74"/>
      <c r="OYZ108" s="109"/>
      <c r="OZH108" s="74"/>
      <c r="OZN108" s="74"/>
      <c r="OZS108" s="109"/>
      <c r="PAA108" s="74"/>
      <c r="PAG108" s="74"/>
      <c r="PAL108" s="109"/>
      <c r="PAT108" s="74"/>
      <c r="PAZ108" s="74"/>
      <c r="PBE108" s="109"/>
      <c r="PBM108" s="74"/>
      <c r="PBS108" s="74"/>
      <c r="PBX108" s="109"/>
      <c r="PCF108" s="74"/>
      <c r="PCL108" s="74"/>
      <c r="PCQ108" s="109"/>
      <c r="PCY108" s="74"/>
      <c r="PDE108" s="74"/>
      <c r="PDJ108" s="109"/>
      <c r="PDR108" s="74"/>
      <c r="PDX108" s="74"/>
      <c r="PEC108" s="109"/>
      <c r="PEK108" s="74"/>
      <c r="PEQ108" s="74"/>
      <c r="PEV108" s="109"/>
      <c r="PFD108" s="74"/>
      <c r="PFJ108" s="74"/>
      <c r="PFO108" s="109"/>
      <c r="PFW108" s="74"/>
      <c r="PGC108" s="74"/>
      <c r="PGH108" s="109"/>
      <c r="PGP108" s="74"/>
      <c r="PGV108" s="74"/>
      <c r="PHA108" s="109"/>
      <c r="PHI108" s="74"/>
      <c r="PHO108" s="74"/>
      <c r="PHT108" s="109"/>
      <c r="PIB108" s="74"/>
      <c r="PIH108" s="74"/>
      <c r="PIM108" s="109"/>
      <c r="PIU108" s="74"/>
      <c r="PJA108" s="74"/>
      <c r="PJF108" s="109"/>
      <c r="PJN108" s="74"/>
      <c r="PJT108" s="74"/>
      <c r="PJY108" s="109"/>
      <c r="PKG108" s="74"/>
      <c r="PKM108" s="74"/>
      <c r="PKR108" s="109"/>
      <c r="PKZ108" s="74"/>
      <c r="PLF108" s="74"/>
      <c r="PLK108" s="109"/>
      <c r="PLS108" s="74"/>
      <c r="PLY108" s="74"/>
      <c r="PMD108" s="109"/>
      <c r="PML108" s="74"/>
      <c r="PMR108" s="74"/>
      <c r="PMW108" s="109"/>
      <c r="PNE108" s="74"/>
      <c r="PNK108" s="74"/>
      <c r="PNP108" s="109"/>
      <c r="PNX108" s="74"/>
      <c r="POD108" s="74"/>
      <c r="POI108" s="109"/>
      <c r="POQ108" s="74"/>
      <c r="POW108" s="74"/>
      <c r="PPB108" s="109"/>
      <c r="PPJ108" s="74"/>
      <c r="PPP108" s="74"/>
      <c r="PPU108" s="109"/>
      <c r="PQC108" s="74"/>
      <c r="PQI108" s="74"/>
      <c r="PQN108" s="109"/>
      <c r="PQV108" s="74"/>
      <c r="PRB108" s="74"/>
      <c r="PRG108" s="109"/>
      <c r="PRO108" s="74"/>
      <c r="PRU108" s="74"/>
      <c r="PRZ108" s="109"/>
      <c r="PSH108" s="74"/>
      <c r="PSN108" s="74"/>
      <c r="PSS108" s="109"/>
      <c r="PTA108" s="74"/>
      <c r="PTG108" s="74"/>
      <c r="PTL108" s="109"/>
      <c r="PTT108" s="74"/>
      <c r="PTZ108" s="74"/>
      <c r="PUE108" s="109"/>
      <c r="PUM108" s="74"/>
      <c r="PUS108" s="74"/>
      <c r="PUX108" s="109"/>
      <c r="PVF108" s="74"/>
      <c r="PVL108" s="74"/>
      <c r="PVQ108" s="109"/>
      <c r="PVY108" s="74"/>
      <c r="PWE108" s="74"/>
      <c r="PWJ108" s="109"/>
      <c r="PWR108" s="74"/>
      <c r="PWX108" s="74"/>
      <c r="PXC108" s="109"/>
      <c r="PXK108" s="74"/>
      <c r="PXQ108" s="74"/>
      <c r="PXV108" s="109"/>
      <c r="PYD108" s="74"/>
      <c r="PYJ108" s="74"/>
      <c r="PYO108" s="109"/>
      <c r="PYW108" s="74"/>
      <c r="PZC108" s="74"/>
      <c r="PZH108" s="109"/>
      <c r="PZP108" s="74"/>
      <c r="PZV108" s="74"/>
      <c r="QAA108" s="109"/>
      <c r="QAI108" s="74"/>
      <c r="QAO108" s="74"/>
      <c r="QAT108" s="109"/>
      <c r="QBB108" s="74"/>
      <c r="QBH108" s="74"/>
      <c r="QBM108" s="109"/>
      <c r="QBU108" s="74"/>
      <c r="QCA108" s="74"/>
      <c r="QCF108" s="109"/>
      <c r="QCN108" s="74"/>
      <c r="QCT108" s="74"/>
      <c r="QCY108" s="109"/>
      <c r="QDG108" s="74"/>
      <c r="QDM108" s="74"/>
      <c r="QDR108" s="109"/>
      <c r="QDZ108" s="74"/>
      <c r="QEF108" s="74"/>
      <c r="QEK108" s="109"/>
      <c r="QES108" s="74"/>
      <c r="QEY108" s="74"/>
      <c r="QFD108" s="109"/>
      <c r="QFL108" s="74"/>
      <c r="QFR108" s="74"/>
      <c r="QFW108" s="109"/>
      <c r="QGE108" s="74"/>
      <c r="QGK108" s="74"/>
      <c r="QGP108" s="109"/>
      <c r="QGX108" s="74"/>
      <c r="QHD108" s="74"/>
      <c r="QHI108" s="109"/>
      <c r="QHQ108" s="74"/>
      <c r="QHW108" s="74"/>
      <c r="QIB108" s="109"/>
      <c r="QIJ108" s="74"/>
      <c r="QIP108" s="74"/>
      <c r="QIU108" s="109"/>
      <c r="QJC108" s="74"/>
      <c r="QJI108" s="74"/>
      <c r="QJN108" s="109"/>
      <c r="QJV108" s="74"/>
      <c r="QKB108" s="74"/>
      <c r="QKG108" s="109"/>
      <c r="QKO108" s="74"/>
      <c r="QKU108" s="74"/>
      <c r="QKZ108" s="109"/>
      <c r="QLH108" s="74"/>
      <c r="QLN108" s="74"/>
      <c r="QLS108" s="109"/>
      <c r="QMA108" s="74"/>
      <c r="QMG108" s="74"/>
      <c r="QML108" s="109"/>
      <c r="QMT108" s="74"/>
      <c r="QMZ108" s="74"/>
      <c r="QNE108" s="109"/>
      <c r="QNM108" s="74"/>
      <c r="QNS108" s="74"/>
      <c r="QNX108" s="109"/>
      <c r="QOF108" s="74"/>
      <c r="QOL108" s="74"/>
      <c r="QOQ108" s="109"/>
      <c r="QOY108" s="74"/>
      <c r="QPE108" s="74"/>
      <c r="QPJ108" s="109"/>
      <c r="QPR108" s="74"/>
      <c r="QPX108" s="74"/>
      <c r="QQC108" s="109"/>
      <c r="QQK108" s="74"/>
      <c r="QQQ108" s="74"/>
      <c r="QQV108" s="109"/>
      <c r="QRD108" s="74"/>
      <c r="QRJ108" s="74"/>
      <c r="QRO108" s="109"/>
      <c r="QRW108" s="74"/>
      <c r="QSC108" s="74"/>
      <c r="QSH108" s="109"/>
      <c r="QSP108" s="74"/>
      <c r="QSV108" s="74"/>
      <c r="QTA108" s="109"/>
      <c r="QTI108" s="74"/>
      <c r="QTO108" s="74"/>
      <c r="QTT108" s="109"/>
      <c r="QUB108" s="74"/>
      <c r="QUH108" s="74"/>
      <c r="QUM108" s="109"/>
      <c r="QUU108" s="74"/>
      <c r="QVA108" s="74"/>
      <c r="QVF108" s="109"/>
      <c r="QVN108" s="74"/>
      <c r="QVT108" s="74"/>
      <c r="QVY108" s="109"/>
      <c r="QWG108" s="74"/>
      <c r="QWM108" s="74"/>
      <c r="QWR108" s="109"/>
      <c r="QWZ108" s="74"/>
      <c r="QXF108" s="74"/>
      <c r="QXK108" s="109"/>
      <c r="QXS108" s="74"/>
      <c r="QXY108" s="74"/>
      <c r="QYD108" s="109"/>
      <c r="QYL108" s="74"/>
      <c r="QYR108" s="74"/>
      <c r="QYW108" s="109"/>
      <c r="QZE108" s="74"/>
      <c r="QZK108" s="74"/>
      <c r="QZP108" s="109"/>
      <c r="QZX108" s="74"/>
      <c r="RAD108" s="74"/>
      <c r="RAI108" s="109"/>
      <c r="RAQ108" s="74"/>
      <c r="RAW108" s="74"/>
      <c r="RBB108" s="109"/>
      <c r="RBJ108" s="74"/>
      <c r="RBP108" s="74"/>
      <c r="RBU108" s="109"/>
      <c r="RCC108" s="74"/>
      <c r="RCI108" s="74"/>
      <c r="RCN108" s="109"/>
      <c r="RCV108" s="74"/>
      <c r="RDB108" s="74"/>
      <c r="RDG108" s="109"/>
      <c r="RDO108" s="74"/>
      <c r="RDU108" s="74"/>
      <c r="RDZ108" s="109"/>
      <c r="REH108" s="74"/>
      <c r="REN108" s="74"/>
      <c r="RES108" s="109"/>
      <c r="RFA108" s="74"/>
      <c r="RFG108" s="74"/>
      <c r="RFL108" s="109"/>
      <c r="RFT108" s="74"/>
      <c r="RFZ108" s="74"/>
      <c r="RGE108" s="109"/>
      <c r="RGM108" s="74"/>
      <c r="RGS108" s="74"/>
      <c r="RGX108" s="109"/>
      <c r="RHF108" s="74"/>
      <c r="RHL108" s="74"/>
      <c r="RHQ108" s="109"/>
      <c r="RHY108" s="74"/>
      <c r="RIE108" s="74"/>
      <c r="RIJ108" s="109"/>
      <c r="RIR108" s="74"/>
      <c r="RIX108" s="74"/>
      <c r="RJC108" s="109"/>
      <c r="RJK108" s="74"/>
      <c r="RJQ108" s="74"/>
      <c r="RJV108" s="109"/>
      <c r="RKD108" s="74"/>
      <c r="RKJ108" s="74"/>
      <c r="RKO108" s="109"/>
      <c r="RKW108" s="74"/>
      <c r="RLC108" s="74"/>
      <c r="RLH108" s="109"/>
      <c r="RLP108" s="74"/>
      <c r="RLV108" s="74"/>
      <c r="RMA108" s="109"/>
      <c r="RMI108" s="74"/>
      <c r="RMO108" s="74"/>
      <c r="RMT108" s="109"/>
      <c r="RNB108" s="74"/>
      <c r="RNH108" s="74"/>
      <c r="RNM108" s="109"/>
      <c r="RNU108" s="74"/>
      <c r="ROA108" s="74"/>
      <c r="ROF108" s="109"/>
      <c r="RON108" s="74"/>
      <c r="ROT108" s="74"/>
      <c r="ROY108" s="109"/>
      <c r="RPG108" s="74"/>
      <c r="RPM108" s="74"/>
      <c r="RPR108" s="109"/>
      <c r="RPZ108" s="74"/>
      <c r="RQF108" s="74"/>
      <c r="RQK108" s="109"/>
      <c r="RQS108" s="74"/>
      <c r="RQY108" s="74"/>
      <c r="RRD108" s="109"/>
      <c r="RRL108" s="74"/>
      <c r="RRR108" s="74"/>
      <c r="RRW108" s="109"/>
      <c r="RSE108" s="74"/>
      <c r="RSK108" s="74"/>
      <c r="RSP108" s="109"/>
      <c r="RSX108" s="74"/>
      <c r="RTD108" s="74"/>
      <c r="RTI108" s="109"/>
      <c r="RTQ108" s="74"/>
      <c r="RTW108" s="74"/>
      <c r="RUB108" s="109"/>
      <c r="RUJ108" s="74"/>
      <c r="RUP108" s="74"/>
      <c r="RUU108" s="109"/>
      <c r="RVC108" s="74"/>
      <c r="RVI108" s="74"/>
      <c r="RVN108" s="109"/>
      <c r="RVV108" s="74"/>
      <c r="RWB108" s="74"/>
      <c r="RWG108" s="109"/>
      <c r="RWO108" s="74"/>
      <c r="RWU108" s="74"/>
      <c r="RWZ108" s="109"/>
      <c r="RXH108" s="74"/>
      <c r="RXN108" s="74"/>
      <c r="RXS108" s="109"/>
      <c r="RYA108" s="74"/>
      <c r="RYG108" s="74"/>
      <c r="RYL108" s="109"/>
      <c r="RYT108" s="74"/>
      <c r="RYZ108" s="74"/>
      <c r="RZE108" s="109"/>
      <c r="RZM108" s="74"/>
      <c r="RZS108" s="74"/>
      <c r="RZX108" s="109"/>
      <c r="SAF108" s="74"/>
      <c r="SAL108" s="74"/>
      <c r="SAQ108" s="109"/>
      <c r="SAY108" s="74"/>
      <c r="SBE108" s="74"/>
      <c r="SBJ108" s="109"/>
      <c r="SBR108" s="74"/>
      <c r="SBX108" s="74"/>
      <c r="SCC108" s="109"/>
      <c r="SCK108" s="74"/>
      <c r="SCQ108" s="74"/>
      <c r="SCV108" s="109"/>
      <c r="SDD108" s="74"/>
      <c r="SDJ108" s="74"/>
      <c r="SDO108" s="109"/>
      <c r="SDW108" s="74"/>
      <c r="SEC108" s="74"/>
      <c r="SEH108" s="109"/>
      <c r="SEP108" s="74"/>
      <c r="SEV108" s="74"/>
      <c r="SFA108" s="109"/>
      <c r="SFI108" s="74"/>
      <c r="SFO108" s="74"/>
      <c r="SFT108" s="109"/>
      <c r="SGB108" s="74"/>
      <c r="SGH108" s="74"/>
      <c r="SGM108" s="109"/>
      <c r="SGU108" s="74"/>
      <c r="SHA108" s="74"/>
      <c r="SHF108" s="109"/>
      <c r="SHN108" s="74"/>
      <c r="SHT108" s="74"/>
      <c r="SHY108" s="109"/>
      <c r="SIG108" s="74"/>
      <c r="SIM108" s="74"/>
      <c r="SIR108" s="109"/>
      <c r="SIZ108" s="74"/>
      <c r="SJF108" s="74"/>
      <c r="SJK108" s="109"/>
      <c r="SJS108" s="74"/>
      <c r="SJY108" s="74"/>
      <c r="SKD108" s="109"/>
      <c r="SKL108" s="74"/>
      <c r="SKR108" s="74"/>
      <c r="SKW108" s="109"/>
      <c r="SLE108" s="74"/>
      <c r="SLK108" s="74"/>
      <c r="SLP108" s="109"/>
      <c r="SLX108" s="74"/>
      <c r="SMD108" s="74"/>
      <c r="SMI108" s="109"/>
      <c r="SMQ108" s="74"/>
      <c r="SMW108" s="74"/>
      <c r="SNB108" s="109"/>
      <c r="SNJ108" s="74"/>
      <c r="SNP108" s="74"/>
      <c r="SNU108" s="109"/>
      <c r="SOC108" s="74"/>
      <c r="SOI108" s="74"/>
      <c r="SON108" s="109"/>
      <c r="SOV108" s="74"/>
      <c r="SPB108" s="74"/>
      <c r="SPG108" s="109"/>
      <c r="SPO108" s="74"/>
      <c r="SPU108" s="74"/>
      <c r="SPZ108" s="109"/>
      <c r="SQH108" s="74"/>
      <c r="SQN108" s="74"/>
      <c r="SQS108" s="109"/>
      <c r="SRA108" s="74"/>
      <c r="SRG108" s="74"/>
      <c r="SRL108" s="109"/>
      <c r="SRT108" s="74"/>
      <c r="SRZ108" s="74"/>
      <c r="SSE108" s="109"/>
      <c r="SSM108" s="74"/>
      <c r="SSS108" s="74"/>
      <c r="SSX108" s="109"/>
      <c r="STF108" s="74"/>
      <c r="STL108" s="74"/>
      <c r="STQ108" s="109"/>
      <c r="STY108" s="74"/>
      <c r="SUE108" s="74"/>
      <c r="SUJ108" s="109"/>
      <c r="SUR108" s="74"/>
      <c r="SUX108" s="74"/>
      <c r="SVC108" s="109"/>
      <c r="SVK108" s="74"/>
      <c r="SVQ108" s="74"/>
      <c r="SVV108" s="109"/>
      <c r="SWD108" s="74"/>
      <c r="SWJ108" s="74"/>
      <c r="SWO108" s="109"/>
      <c r="SWW108" s="74"/>
      <c r="SXC108" s="74"/>
      <c r="SXH108" s="109"/>
      <c r="SXP108" s="74"/>
      <c r="SXV108" s="74"/>
      <c r="SYA108" s="109"/>
      <c r="SYI108" s="74"/>
      <c r="SYO108" s="74"/>
      <c r="SYT108" s="109"/>
      <c r="SZB108" s="74"/>
      <c r="SZH108" s="74"/>
      <c r="SZM108" s="109"/>
      <c r="SZU108" s="74"/>
      <c r="TAA108" s="74"/>
      <c r="TAF108" s="109"/>
      <c r="TAN108" s="74"/>
      <c r="TAT108" s="74"/>
      <c r="TAY108" s="109"/>
      <c r="TBG108" s="74"/>
      <c r="TBM108" s="74"/>
      <c r="TBR108" s="109"/>
      <c r="TBZ108" s="74"/>
      <c r="TCF108" s="74"/>
      <c r="TCK108" s="109"/>
      <c r="TCS108" s="74"/>
      <c r="TCY108" s="74"/>
      <c r="TDD108" s="109"/>
      <c r="TDL108" s="74"/>
      <c r="TDR108" s="74"/>
      <c r="TDW108" s="109"/>
      <c r="TEE108" s="74"/>
      <c r="TEK108" s="74"/>
      <c r="TEP108" s="109"/>
      <c r="TEX108" s="74"/>
      <c r="TFD108" s="74"/>
      <c r="TFI108" s="109"/>
      <c r="TFQ108" s="74"/>
      <c r="TFW108" s="74"/>
      <c r="TGB108" s="109"/>
      <c r="TGJ108" s="74"/>
      <c r="TGP108" s="74"/>
      <c r="TGU108" s="109"/>
      <c r="THC108" s="74"/>
      <c r="THI108" s="74"/>
      <c r="THN108" s="109"/>
      <c r="THV108" s="74"/>
      <c r="TIB108" s="74"/>
      <c r="TIG108" s="109"/>
      <c r="TIO108" s="74"/>
      <c r="TIU108" s="74"/>
      <c r="TIZ108" s="109"/>
      <c r="TJH108" s="74"/>
      <c r="TJN108" s="74"/>
      <c r="TJS108" s="109"/>
      <c r="TKA108" s="74"/>
      <c r="TKG108" s="74"/>
      <c r="TKL108" s="109"/>
      <c r="TKT108" s="74"/>
      <c r="TKZ108" s="74"/>
      <c r="TLE108" s="109"/>
      <c r="TLM108" s="74"/>
      <c r="TLS108" s="74"/>
      <c r="TLX108" s="109"/>
      <c r="TMF108" s="74"/>
      <c r="TML108" s="74"/>
      <c r="TMQ108" s="109"/>
      <c r="TMY108" s="74"/>
      <c r="TNE108" s="74"/>
      <c r="TNJ108" s="109"/>
      <c r="TNR108" s="74"/>
      <c r="TNX108" s="74"/>
      <c r="TOC108" s="109"/>
      <c r="TOK108" s="74"/>
      <c r="TOQ108" s="74"/>
      <c r="TOV108" s="109"/>
      <c r="TPD108" s="74"/>
      <c r="TPJ108" s="74"/>
      <c r="TPO108" s="109"/>
      <c r="TPW108" s="74"/>
      <c r="TQC108" s="74"/>
      <c r="TQH108" s="109"/>
      <c r="TQP108" s="74"/>
      <c r="TQV108" s="74"/>
      <c r="TRA108" s="109"/>
      <c r="TRI108" s="74"/>
      <c r="TRO108" s="74"/>
      <c r="TRT108" s="109"/>
      <c r="TSB108" s="74"/>
      <c r="TSH108" s="74"/>
      <c r="TSM108" s="109"/>
      <c r="TSU108" s="74"/>
      <c r="TTA108" s="74"/>
      <c r="TTF108" s="109"/>
      <c r="TTN108" s="74"/>
      <c r="TTT108" s="74"/>
      <c r="TTY108" s="109"/>
      <c r="TUG108" s="74"/>
      <c r="TUM108" s="74"/>
      <c r="TUR108" s="109"/>
      <c r="TUZ108" s="74"/>
      <c r="TVF108" s="74"/>
      <c r="TVK108" s="109"/>
      <c r="TVS108" s="74"/>
      <c r="TVY108" s="74"/>
      <c r="TWD108" s="109"/>
      <c r="TWL108" s="74"/>
      <c r="TWR108" s="74"/>
      <c r="TWW108" s="109"/>
      <c r="TXE108" s="74"/>
      <c r="TXK108" s="74"/>
      <c r="TXP108" s="109"/>
      <c r="TXX108" s="74"/>
      <c r="TYD108" s="74"/>
      <c r="TYI108" s="109"/>
      <c r="TYQ108" s="74"/>
      <c r="TYW108" s="74"/>
      <c r="TZB108" s="109"/>
      <c r="TZJ108" s="74"/>
      <c r="TZP108" s="74"/>
      <c r="TZU108" s="109"/>
      <c r="UAC108" s="74"/>
      <c r="UAI108" s="74"/>
      <c r="UAN108" s="109"/>
      <c r="UAV108" s="74"/>
      <c r="UBB108" s="74"/>
      <c r="UBG108" s="109"/>
      <c r="UBO108" s="74"/>
      <c r="UBU108" s="74"/>
      <c r="UBZ108" s="109"/>
      <c r="UCH108" s="74"/>
      <c r="UCN108" s="74"/>
      <c r="UCS108" s="109"/>
      <c r="UDA108" s="74"/>
      <c r="UDG108" s="74"/>
      <c r="UDL108" s="109"/>
      <c r="UDT108" s="74"/>
      <c r="UDZ108" s="74"/>
      <c r="UEE108" s="109"/>
      <c r="UEM108" s="74"/>
      <c r="UES108" s="74"/>
      <c r="UEX108" s="109"/>
      <c r="UFF108" s="74"/>
      <c r="UFL108" s="74"/>
      <c r="UFQ108" s="109"/>
      <c r="UFY108" s="74"/>
      <c r="UGE108" s="74"/>
      <c r="UGJ108" s="109"/>
      <c r="UGR108" s="74"/>
      <c r="UGX108" s="74"/>
      <c r="UHC108" s="109"/>
      <c r="UHK108" s="74"/>
      <c r="UHQ108" s="74"/>
      <c r="UHV108" s="109"/>
      <c r="UID108" s="74"/>
      <c r="UIJ108" s="74"/>
      <c r="UIO108" s="109"/>
      <c r="UIW108" s="74"/>
      <c r="UJC108" s="74"/>
      <c r="UJH108" s="109"/>
      <c r="UJP108" s="74"/>
      <c r="UJV108" s="74"/>
      <c r="UKA108" s="109"/>
      <c r="UKI108" s="74"/>
      <c r="UKO108" s="74"/>
      <c r="UKT108" s="109"/>
      <c r="ULB108" s="74"/>
      <c r="ULH108" s="74"/>
      <c r="ULM108" s="109"/>
      <c r="ULU108" s="74"/>
      <c r="UMA108" s="74"/>
      <c r="UMF108" s="109"/>
      <c r="UMN108" s="74"/>
      <c r="UMT108" s="74"/>
      <c r="UMY108" s="109"/>
      <c r="UNG108" s="74"/>
      <c r="UNM108" s="74"/>
      <c r="UNR108" s="109"/>
      <c r="UNZ108" s="74"/>
      <c r="UOF108" s="74"/>
      <c r="UOK108" s="109"/>
      <c r="UOS108" s="74"/>
      <c r="UOY108" s="74"/>
      <c r="UPD108" s="109"/>
      <c r="UPL108" s="74"/>
      <c r="UPR108" s="74"/>
      <c r="UPW108" s="109"/>
      <c r="UQE108" s="74"/>
      <c r="UQK108" s="74"/>
      <c r="UQP108" s="109"/>
      <c r="UQX108" s="74"/>
      <c r="URD108" s="74"/>
      <c r="URI108" s="109"/>
      <c r="URQ108" s="74"/>
      <c r="URW108" s="74"/>
      <c r="USB108" s="109"/>
      <c r="USJ108" s="74"/>
      <c r="USP108" s="74"/>
      <c r="USU108" s="109"/>
      <c r="UTC108" s="74"/>
      <c r="UTI108" s="74"/>
      <c r="UTN108" s="109"/>
      <c r="UTV108" s="74"/>
      <c r="UUB108" s="74"/>
      <c r="UUG108" s="109"/>
      <c r="UUO108" s="74"/>
      <c r="UUU108" s="74"/>
      <c r="UUZ108" s="109"/>
      <c r="UVH108" s="74"/>
      <c r="UVN108" s="74"/>
      <c r="UVS108" s="109"/>
      <c r="UWA108" s="74"/>
      <c r="UWG108" s="74"/>
      <c r="UWL108" s="109"/>
      <c r="UWT108" s="74"/>
      <c r="UWZ108" s="74"/>
      <c r="UXE108" s="109"/>
      <c r="UXM108" s="74"/>
      <c r="UXS108" s="74"/>
      <c r="UXX108" s="109"/>
      <c r="UYF108" s="74"/>
      <c r="UYL108" s="74"/>
      <c r="UYQ108" s="109"/>
      <c r="UYY108" s="74"/>
      <c r="UZE108" s="74"/>
      <c r="UZJ108" s="109"/>
      <c r="UZR108" s="74"/>
      <c r="UZX108" s="74"/>
      <c r="VAC108" s="109"/>
      <c r="VAK108" s="74"/>
      <c r="VAQ108" s="74"/>
      <c r="VAV108" s="109"/>
      <c r="VBD108" s="74"/>
      <c r="VBJ108" s="74"/>
      <c r="VBO108" s="109"/>
      <c r="VBW108" s="74"/>
      <c r="VCC108" s="74"/>
      <c r="VCH108" s="109"/>
      <c r="VCP108" s="74"/>
      <c r="VCV108" s="74"/>
      <c r="VDA108" s="109"/>
      <c r="VDI108" s="74"/>
      <c r="VDO108" s="74"/>
      <c r="VDT108" s="109"/>
      <c r="VEB108" s="74"/>
      <c r="VEH108" s="74"/>
      <c r="VEM108" s="109"/>
      <c r="VEU108" s="74"/>
      <c r="VFA108" s="74"/>
      <c r="VFF108" s="109"/>
      <c r="VFN108" s="74"/>
      <c r="VFT108" s="74"/>
      <c r="VFY108" s="109"/>
      <c r="VGG108" s="74"/>
      <c r="VGM108" s="74"/>
      <c r="VGR108" s="109"/>
      <c r="VGZ108" s="74"/>
      <c r="VHF108" s="74"/>
      <c r="VHK108" s="109"/>
      <c r="VHS108" s="74"/>
      <c r="VHY108" s="74"/>
      <c r="VID108" s="109"/>
      <c r="VIL108" s="74"/>
      <c r="VIR108" s="74"/>
      <c r="VIW108" s="109"/>
      <c r="VJE108" s="74"/>
      <c r="VJK108" s="74"/>
      <c r="VJP108" s="109"/>
      <c r="VJX108" s="74"/>
      <c r="VKD108" s="74"/>
      <c r="VKI108" s="109"/>
      <c r="VKQ108" s="74"/>
      <c r="VKW108" s="74"/>
      <c r="VLB108" s="109"/>
      <c r="VLJ108" s="74"/>
      <c r="VLP108" s="74"/>
      <c r="VLU108" s="109"/>
      <c r="VMC108" s="74"/>
      <c r="VMI108" s="74"/>
      <c r="VMN108" s="109"/>
      <c r="VMV108" s="74"/>
      <c r="VNB108" s="74"/>
      <c r="VNG108" s="109"/>
      <c r="VNO108" s="74"/>
      <c r="VNU108" s="74"/>
      <c r="VNZ108" s="109"/>
      <c r="VOH108" s="74"/>
      <c r="VON108" s="74"/>
      <c r="VOS108" s="109"/>
      <c r="VPA108" s="74"/>
      <c r="VPG108" s="74"/>
      <c r="VPL108" s="109"/>
      <c r="VPT108" s="74"/>
      <c r="VPZ108" s="74"/>
      <c r="VQE108" s="109"/>
      <c r="VQM108" s="74"/>
      <c r="VQS108" s="74"/>
      <c r="VQX108" s="109"/>
      <c r="VRF108" s="74"/>
      <c r="VRL108" s="74"/>
      <c r="VRQ108" s="109"/>
      <c r="VRY108" s="74"/>
      <c r="VSE108" s="74"/>
      <c r="VSJ108" s="109"/>
      <c r="VSR108" s="74"/>
      <c r="VSX108" s="74"/>
      <c r="VTC108" s="109"/>
      <c r="VTK108" s="74"/>
      <c r="VTQ108" s="74"/>
      <c r="VTV108" s="109"/>
      <c r="VUD108" s="74"/>
      <c r="VUJ108" s="74"/>
      <c r="VUO108" s="109"/>
      <c r="VUW108" s="74"/>
      <c r="VVC108" s="74"/>
      <c r="VVH108" s="109"/>
      <c r="VVP108" s="74"/>
      <c r="VVV108" s="74"/>
      <c r="VWA108" s="109"/>
      <c r="VWI108" s="74"/>
      <c r="VWO108" s="74"/>
      <c r="VWT108" s="109"/>
      <c r="VXB108" s="74"/>
      <c r="VXH108" s="74"/>
      <c r="VXM108" s="109"/>
      <c r="VXU108" s="74"/>
      <c r="VYA108" s="74"/>
      <c r="VYF108" s="109"/>
      <c r="VYN108" s="74"/>
      <c r="VYT108" s="74"/>
      <c r="VYY108" s="109"/>
      <c r="VZG108" s="74"/>
      <c r="VZM108" s="74"/>
      <c r="VZR108" s="109"/>
      <c r="VZZ108" s="74"/>
      <c r="WAF108" s="74"/>
      <c r="WAK108" s="109"/>
      <c r="WAS108" s="74"/>
      <c r="WAY108" s="74"/>
      <c r="WBD108" s="109"/>
      <c r="WBL108" s="74"/>
      <c r="WBR108" s="74"/>
      <c r="WBW108" s="109"/>
      <c r="WCE108" s="74"/>
      <c r="WCK108" s="74"/>
      <c r="WCP108" s="109"/>
      <c r="WCX108" s="74"/>
      <c r="WDD108" s="74"/>
      <c r="WDI108" s="109"/>
      <c r="WDQ108" s="74"/>
      <c r="WDW108" s="74"/>
      <c r="WEB108" s="109"/>
      <c r="WEJ108" s="74"/>
      <c r="WEP108" s="74"/>
      <c r="WEU108" s="109"/>
      <c r="WFC108" s="74"/>
      <c r="WFI108" s="74"/>
      <c r="WFN108" s="109"/>
      <c r="WFV108" s="74"/>
      <c r="WGB108" s="74"/>
      <c r="WGG108" s="109"/>
      <c r="WGO108" s="74"/>
      <c r="WGU108" s="74"/>
      <c r="WGZ108" s="109"/>
      <c r="WHH108" s="74"/>
      <c r="WHN108" s="74"/>
      <c r="WHS108" s="109"/>
      <c r="WIA108" s="74"/>
      <c r="WIG108" s="74"/>
      <c r="WIL108" s="109"/>
      <c r="WIT108" s="74"/>
      <c r="WIZ108" s="74"/>
      <c r="WJE108" s="109"/>
      <c r="WJM108" s="74"/>
      <c r="WJS108" s="74"/>
      <c r="WJX108" s="109"/>
      <c r="WKF108" s="74"/>
      <c r="WKL108" s="74"/>
      <c r="WKQ108" s="109"/>
      <c r="WKY108" s="74"/>
      <c r="WLE108" s="74"/>
      <c r="WLJ108" s="109"/>
      <c r="WLR108" s="74"/>
      <c r="WLX108" s="74"/>
      <c r="WMC108" s="109"/>
      <c r="WMK108" s="74"/>
      <c r="WMQ108" s="74"/>
      <c r="WMV108" s="109"/>
      <c r="WND108" s="74"/>
      <c r="WNJ108" s="74"/>
      <c r="WNO108" s="109"/>
      <c r="WNW108" s="74"/>
      <c r="WOC108" s="74"/>
      <c r="WOH108" s="109"/>
      <c r="WOP108" s="74"/>
      <c r="WOV108" s="74"/>
      <c r="WPA108" s="109"/>
      <c r="WPI108" s="74"/>
      <c r="WPO108" s="74"/>
      <c r="WPT108" s="109"/>
      <c r="WQB108" s="74"/>
      <c r="WQH108" s="74"/>
      <c r="WQM108" s="109"/>
      <c r="WQU108" s="74"/>
      <c r="WRA108" s="74"/>
      <c r="WRF108" s="109"/>
      <c r="WRN108" s="74"/>
      <c r="WRT108" s="74"/>
      <c r="WRY108" s="109"/>
      <c r="WSG108" s="74"/>
      <c r="WSM108" s="74"/>
      <c r="WSR108" s="109"/>
      <c r="WSZ108" s="74"/>
      <c r="WTF108" s="74"/>
      <c r="WTK108" s="109"/>
      <c r="WTS108" s="74"/>
      <c r="WTY108" s="74"/>
      <c r="WUD108" s="109"/>
      <c r="WUL108" s="74"/>
      <c r="WUR108" s="74"/>
      <c r="WUW108" s="109"/>
      <c r="WVE108" s="74"/>
      <c r="WVK108" s="74"/>
      <c r="WVP108" s="109"/>
      <c r="WVX108" s="74"/>
      <c r="WWD108" s="74"/>
      <c r="WWI108" s="109"/>
      <c r="WWQ108" s="74"/>
      <c r="WWW108" s="74"/>
      <c r="WXB108" s="109"/>
      <c r="WXJ108" s="74"/>
      <c r="WXP108" s="74"/>
      <c r="WXU108" s="109"/>
      <c r="WYC108" s="74"/>
      <c r="WYI108" s="74"/>
      <c r="WYN108" s="109"/>
      <c r="WYV108" s="74"/>
      <c r="WZB108" s="74"/>
      <c r="WZG108" s="109"/>
      <c r="WZO108" s="74"/>
      <c r="WZU108" s="74"/>
      <c r="WZZ108" s="109"/>
      <c r="XAH108" s="74"/>
      <c r="XAN108" s="74"/>
      <c r="XAS108" s="109"/>
      <c r="XBA108" s="74"/>
      <c r="XBG108" s="74"/>
      <c r="XBL108" s="109"/>
      <c r="XBT108" s="74"/>
      <c r="XBZ108" s="74"/>
      <c r="XCE108" s="109"/>
      <c r="XCM108" s="74"/>
      <c r="XCS108" s="74"/>
      <c r="XCX108" s="109"/>
      <c r="XDF108" s="74"/>
      <c r="XDL108" s="74"/>
      <c r="XDQ108" s="109"/>
      <c r="XDY108" s="74"/>
      <c r="XEE108" s="74"/>
      <c r="XEJ108" s="109"/>
    </row>
    <row r="109" spans="1:1020 1026:2046 2052:3072 3078:4090 4098:5116 5124:6142 6150:7168 7176:8189 8194:9215 9220:10235 10241:11261 11267:12287 12293:13305 13313:14331 14339:15357 15365:16364" s="31" customFormat="1" ht="22.35" customHeight="1">
      <c r="A109" s="148" t="s">
        <v>368</v>
      </c>
      <c r="B109" s="141" t="s">
        <v>173</v>
      </c>
      <c r="C109" s="142">
        <v>1969</v>
      </c>
      <c r="D109" s="143">
        <v>257</v>
      </c>
      <c r="E109" s="144">
        <f>38695</f>
        <v>38695</v>
      </c>
      <c r="F109" s="151">
        <v>0</v>
      </c>
      <c r="G109" s="145"/>
      <c r="H109" s="146">
        <v>18</v>
      </c>
    </row>
    <row r="110" spans="1:1020 1026:2046 2052:3072 3078:4090 4098:5116 5124:6142 6150:7168 7176:8189 8194:9215 9220:10235 10241:11261 11267:12287 12293:13305 13313:14331 14339:15357 15365:16364" s="108" customFormat="1" ht="25.2" customHeight="1">
      <c r="A110" s="139" t="s">
        <v>373</v>
      </c>
      <c r="B110" s="150"/>
      <c r="C110" s="140"/>
      <c r="D110" s="140"/>
      <c r="E110" s="140"/>
      <c r="F110" s="140"/>
      <c r="G110" s="145"/>
      <c r="H110" s="140"/>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c r="BX110" s="74"/>
      <c r="CC110" s="109"/>
      <c r="CK110" s="74"/>
      <c r="CQ110" s="74"/>
      <c r="CV110" s="109"/>
      <c r="DD110" s="74"/>
      <c r="DJ110" s="74"/>
      <c r="DO110" s="109"/>
      <c r="DW110" s="74"/>
      <c r="EC110" s="74"/>
      <c r="EH110" s="109"/>
      <c r="EP110" s="74"/>
      <c r="EV110" s="74"/>
      <c r="FA110" s="109"/>
      <c r="FI110" s="74"/>
      <c r="FO110" s="74"/>
      <c r="FT110" s="109"/>
      <c r="GB110" s="74"/>
      <c r="GH110" s="74"/>
      <c r="GM110" s="109"/>
      <c r="GU110" s="74"/>
      <c r="HA110" s="74"/>
      <c r="HF110" s="109"/>
      <c r="HN110" s="74"/>
      <c r="HT110" s="74"/>
      <c r="HY110" s="109"/>
      <c r="IG110" s="74"/>
      <c r="IM110" s="74"/>
      <c r="IR110" s="109"/>
      <c r="IZ110" s="74"/>
      <c r="JF110" s="74"/>
      <c r="JK110" s="109"/>
      <c r="JS110" s="74"/>
      <c r="JY110" s="74"/>
      <c r="KD110" s="109"/>
      <c r="KL110" s="74"/>
      <c r="KR110" s="74"/>
      <c r="KW110" s="109"/>
      <c r="LE110" s="74"/>
      <c r="LK110" s="74"/>
      <c r="LP110" s="109"/>
      <c r="LX110" s="74"/>
      <c r="MD110" s="74"/>
      <c r="MI110" s="109"/>
      <c r="MQ110" s="74"/>
      <c r="MW110" s="74"/>
      <c r="NB110" s="109"/>
      <c r="NJ110" s="74"/>
      <c r="NP110" s="74"/>
      <c r="NU110" s="109"/>
      <c r="OC110" s="74"/>
      <c r="OI110" s="74"/>
      <c r="ON110" s="109"/>
      <c r="OV110" s="74"/>
      <c r="PB110" s="74"/>
      <c r="PG110" s="109"/>
      <c r="PO110" s="74"/>
      <c r="PU110" s="74"/>
      <c r="PZ110" s="109"/>
      <c r="QH110" s="74"/>
      <c r="QN110" s="74"/>
      <c r="QS110" s="109"/>
      <c r="RA110" s="74"/>
      <c r="RG110" s="74"/>
      <c r="RL110" s="109"/>
      <c r="RT110" s="74"/>
      <c r="RZ110" s="74"/>
      <c r="SE110" s="109"/>
      <c r="SM110" s="74"/>
      <c r="SS110" s="74"/>
      <c r="SX110" s="109"/>
      <c r="TF110" s="74"/>
      <c r="TL110" s="74"/>
      <c r="TQ110" s="109"/>
      <c r="TY110" s="74"/>
      <c r="UE110" s="74"/>
      <c r="UJ110" s="109"/>
      <c r="UR110" s="74"/>
      <c r="UX110" s="74"/>
      <c r="VC110" s="109"/>
      <c r="VK110" s="74"/>
      <c r="VQ110" s="74"/>
      <c r="VV110" s="109"/>
      <c r="WD110" s="74"/>
      <c r="WJ110" s="74"/>
      <c r="WO110" s="109"/>
      <c r="WW110" s="74"/>
      <c r="XC110" s="74"/>
      <c r="XH110" s="109"/>
      <c r="XP110" s="74"/>
      <c r="XV110" s="74"/>
      <c r="YA110" s="109"/>
      <c r="YI110" s="74"/>
      <c r="YO110" s="74"/>
      <c r="YT110" s="109"/>
      <c r="ZB110" s="74"/>
      <c r="ZH110" s="74"/>
      <c r="ZM110" s="109"/>
      <c r="ZU110" s="74"/>
      <c r="AAA110" s="74"/>
      <c r="AAF110" s="109"/>
      <c r="AAN110" s="74"/>
      <c r="AAT110" s="74"/>
      <c r="AAY110" s="109"/>
      <c r="ABG110" s="74"/>
      <c r="ABM110" s="74"/>
      <c r="ABR110" s="109"/>
      <c r="ABZ110" s="74"/>
      <c r="ACF110" s="74"/>
      <c r="ACK110" s="109"/>
      <c r="ACS110" s="74"/>
      <c r="ACY110" s="74"/>
      <c r="ADD110" s="109"/>
      <c r="ADL110" s="74"/>
      <c r="ADR110" s="74"/>
      <c r="ADW110" s="109"/>
      <c r="AEE110" s="74"/>
      <c r="AEK110" s="74"/>
      <c r="AEP110" s="109"/>
      <c r="AEX110" s="74"/>
      <c r="AFD110" s="74"/>
      <c r="AFI110" s="109"/>
      <c r="AFQ110" s="74"/>
      <c r="AFW110" s="74"/>
      <c r="AGB110" s="109"/>
      <c r="AGJ110" s="74"/>
      <c r="AGP110" s="74"/>
      <c r="AGU110" s="109"/>
      <c r="AHC110" s="74"/>
      <c r="AHI110" s="74"/>
      <c r="AHN110" s="109"/>
      <c r="AHV110" s="74"/>
      <c r="AIB110" s="74"/>
      <c r="AIG110" s="109"/>
      <c r="AIO110" s="74"/>
      <c r="AIU110" s="74"/>
      <c r="AIZ110" s="109"/>
      <c r="AJH110" s="74"/>
      <c r="AJN110" s="74"/>
      <c r="AJS110" s="109"/>
      <c r="AKA110" s="74"/>
      <c r="AKG110" s="74"/>
      <c r="AKL110" s="109"/>
      <c r="AKT110" s="74"/>
      <c r="AKZ110" s="74"/>
      <c r="ALE110" s="109"/>
      <c r="ALM110" s="74"/>
      <c r="ALS110" s="74"/>
      <c r="ALX110" s="109"/>
      <c r="AMF110" s="74"/>
      <c r="AML110" s="74"/>
      <c r="AMQ110" s="109"/>
      <c r="AMY110" s="74"/>
      <c r="ANE110" s="74"/>
      <c r="ANJ110" s="109"/>
      <c r="ANR110" s="74"/>
      <c r="ANX110" s="74"/>
      <c r="AOC110" s="109"/>
      <c r="AOK110" s="74"/>
      <c r="AOQ110" s="74"/>
      <c r="AOV110" s="109"/>
      <c r="APD110" s="74"/>
      <c r="APJ110" s="74"/>
      <c r="APO110" s="109"/>
      <c r="APW110" s="74"/>
      <c r="AQC110" s="74"/>
      <c r="AQH110" s="109"/>
      <c r="AQP110" s="74"/>
      <c r="AQV110" s="74"/>
      <c r="ARA110" s="109"/>
      <c r="ARI110" s="74"/>
      <c r="ARO110" s="74"/>
      <c r="ART110" s="109"/>
      <c r="ASB110" s="74"/>
      <c r="ASH110" s="74"/>
      <c r="ASM110" s="109"/>
      <c r="ASU110" s="74"/>
      <c r="ATA110" s="74"/>
      <c r="ATF110" s="109"/>
      <c r="ATN110" s="74"/>
      <c r="ATT110" s="74"/>
      <c r="ATY110" s="109"/>
      <c r="AUG110" s="74"/>
      <c r="AUM110" s="74"/>
      <c r="AUR110" s="109"/>
      <c r="AUZ110" s="74"/>
      <c r="AVF110" s="74"/>
      <c r="AVK110" s="109"/>
      <c r="AVS110" s="74"/>
      <c r="AVY110" s="74"/>
      <c r="AWD110" s="109"/>
      <c r="AWL110" s="74"/>
      <c r="AWR110" s="74"/>
      <c r="AWW110" s="109"/>
      <c r="AXE110" s="74"/>
      <c r="AXK110" s="74"/>
      <c r="AXP110" s="109"/>
      <c r="AXX110" s="74"/>
      <c r="AYD110" s="74"/>
      <c r="AYI110" s="109"/>
      <c r="AYQ110" s="74"/>
      <c r="AYW110" s="74"/>
      <c r="AZB110" s="109"/>
      <c r="AZJ110" s="74"/>
      <c r="AZP110" s="74"/>
      <c r="AZU110" s="109"/>
      <c r="BAC110" s="74"/>
      <c r="BAI110" s="74"/>
      <c r="BAN110" s="109"/>
      <c r="BAV110" s="74"/>
      <c r="BBB110" s="74"/>
      <c r="BBG110" s="109"/>
      <c r="BBO110" s="74"/>
      <c r="BBU110" s="74"/>
      <c r="BBZ110" s="109"/>
      <c r="BCH110" s="74"/>
      <c r="BCN110" s="74"/>
      <c r="BCS110" s="109"/>
      <c r="BDA110" s="74"/>
      <c r="BDG110" s="74"/>
      <c r="BDL110" s="109"/>
      <c r="BDT110" s="74"/>
      <c r="BDZ110" s="74"/>
      <c r="BEE110" s="109"/>
      <c r="BEM110" s="74"/>
      <c r="BES110" s="74"/>
      <c r="BEX110" s="109"/>
      <c r="BFF110" s="74"/>
      <c r="BFL110" s="74"/>
      <c r="BFQ110" s="109"/>
      <c r="BFY110" s="74"/>
      <c r="BGE110" s="74"/>
      <c r="BGJ110" s="109"/>
      <c r="BGR110" s="74"/>
      <c r="BGX110" s="74"/>
      <c r="BHC110" s="109"/>
      <c r="BHK110" s="74"/>
      <c r="BHQ110" s="74"/>
      <c r="BHV110" s="109"/>
      <c r="BID110" s="74"/>
      <c r="BIJ110" s="74"/>
      <c r="BIO110" s="109"/>
      <c r="BIW110" s="74"/>
      <c r="BJC110" s="74"/>
      <c r="BJH110" s="109"/>
      <c r="BJP110" s="74"/>
      <c r="BJV110" s="74"/>
      <c r="BKA110" s="109"/>
      <c r="BKI110" s="74"/>
      <c r="BKO110" s="74"/>
      <c r="BKT110" s="109"/>
      <c r="BLB110" s="74"/>
      <c r="BLH110" s="74"/>
      <c r="BLM110" s="109"/>
      <c r="BLU110" s="74"/>
      <c r="BMA110" s="74"/>
      <c r="BMF110" s="109"/>
      <c r="BMN110" s="74"/>
      <c r="BMT110" s="74"/>
      <c r="BMY110" s="109"/>
      <c r="BNG110" s="74"/>
      <c r="BNM110" s="74"/>
      <c r="BNR110" s="109"/>
      <c r="BNZ110" s="74"/>
      <c r="BOF110" s="74"/>
      <c r="BOK110" s="109"/>
      <c r="BOS110" s="74"/>
      <c r="BOY110" s="74"/>
      <c r="BPD110" s="109"/>
      <c r="BPL110" s="74"/>
      <c r="BPR110" s="74"/>
      <c r="BPW110" s="109"/>
      <c r="BQE110" s="74"/>
      <c r="BQK110" s="74"/>
      <c r="BQP110" s="109"/>
      <c r="BQX110" s="74"/>
      <c r="BRD110" s="74"/>
      <c r="BRI110" s="109"/>
      <c r="BRQ110" s="74"/>
      <c r="BRW110" s="74"/>
      <c r="BSB110" s="109"/>
      <c r="BSJ110" s="74"/>
      <c r="BSP110" s="74"/>
      <c r="BSU110" s="109"/>
      <c r="BTC110" s="74"/>
      <c r="BTI110" s="74"/>
      <c r="BTN110" s="109"/>
      <c r="BTV110" s="74"/>
      <c r="BUB110" s="74"/>
      <c r="BUG110" s="109"/>
      <c r="BUO110" s="74"/>
      <c r="BUU110" s="74"/>
      <c r="BUZ110" s="109"/>
      <c r="BVH110" s="74"/>
      <c r="BVN110" s="74"/>
      <c r="BVS110" s="109"/>
      <c r="BWA110" s="74"/>
      <c r="BWG110" s="74"/>
      <c r="BWL110" s="109"/>
      <c r="BWT110" s="74"/>
      <c r="BWZ110" s="74"/>
      <c r="BXE110" s="109"/>
      <c r="BXM110" s="74"/>
      <c r="BXS110" s="74"/>
      <c r="BXX110" s="109"/>
      <c r="BYF110" s="74"/>
      <c r="BYL110" s="74"/>
      <c r="BYQ110" s="109"/>
      <c r="BYY110" s="74"/>
      <c r="BZE110" s="74"/>
      <c r="BZJ110" s="109"/>
      <c r="BZR110" s="74"/>
      <c r="BZX110" s="74"/>
      <c r="CAC110" s="109"/>
      <c r="CAK110" s="74"/>
      <c r="CAQ110" s="74"/>
      <c r="CAV110" s="109"/>
      <c r="CBD110" s="74"/>
      <c r="CBJ110" s="74"/>
      <c r="CBO110" s="109"/>
      <c r="CBW110" s="74"/>
      <c r="CCC110" s="74"/>
      <c r="CCH110" s="109"/>
      <c r="CCP110" s="74"/>
      <c r="CCV110" s="74"/>
      <c r="CDA110" s="109"/>
      <c r="CDI110" s="74"/>
      <c r="CDO110" s="74"/>
      <c r="CDT110" s="109"/>
      <c r="CEB110" s="74"/>
      <c r="CEH110" s="74"/>
      <c r="CEM110" s="109"/>
      <c r="CEU110" s="74"/>
      <c r="CFA110" s="74"/>
      <c r="CFF110" s="109"/>
      <c r="CFN110" s="74"/>
      <c r="CFT110" s="74"/>
      <c r="CFY110" s="109"/>
      <c r="CGG110" s="74"/>
      <c r="CGM110" s="74"/>
      <c r="CGR110" s="109"/>
      <c r="CGZ110" s="74"/>
      <c r="CHF110" s="74"/>
      <c r="CHK110" s="109"/>
      <c r="CHS110" s="74"/>
      <c r="CHY110" s="74"/>
      <c r="CID110" s="109"/>
      <c r="CIL110" s="74"/>
      <c r="CIR110" s="74"/>
      <c r="CIW110" s="109"/>
      <c r="CJE110" s="74"/>
      <c r="CJK110" s="74"/>
      <c r="CJP110" s="109"/>
      <c r="CJX110" s="74"/>
      <c r="CKD110" s="74"/>
      <c r="CKI110" s="109"/>
      <c r="CKQ110" s="74"/>
      <c r="CKW110" s="74"/>
      <c r="CLB110" s="109"/>
      <c r="CLJ110" s="74"/>
      <c r="CLP110" s="74"/>
      <c r="CLU110" s="109"/>
      <c r="CMC110" s="74"/>
      <c r="CMI110" s="74"/>
      <c r="CMN110" s="109"/>
      <c r="CMV110" s="74"/>
      <c r="CNB110" s="74"/>
      <c r="CNG110" s="109"/>
      <c r="CNO110" s="74"/>
      <c r="CNU110" s="74"/>
      <c r="CNZ110" s="109"/>
      <c r="COH110" s="74"/>
      <c r="CON110" s="74"/>
      <c r="COS110" s="109"/>
      <c r="CPA110" s="74"/>
      <c r="CPG110" s="74"/>
      <c r="CPL110" s="109"/>
      <c r="CPT110" s="74"/>
      <c r="CPZ110" s="74"/>
      <c r="CQE110" s="109"/>
      <c r="CQM110" s="74"/>
      <c r="CQS110" s="74"/>
      <c r="CQX110" s="109"/>
      <c r="CRF110" s="74"/>
      <c r="CRL110" s="74"/>
      <c r="CRQ110" s="109"/>
      <c r="CRY110" s="74"/>
      <c r="CSE110" s="74"/>
      <c r="CSJ110" s="109"/>
      <c r="CSR110" s="74"/>
      <c r="CSX110" s="74"/>
      <c r="CTC110" s="109"/>
      <c r="CTK110" s="74"/>
      <c r="CTQ110" s="74"/>
      <c r="CTV110" s="109"/>
      <c r="CUD110" s="74"/>
      <c r="CUJ110" s="74"/>
      <c r="CUO110" s="109"/>
      <c r="CUW110" s="74"/>
      <c r="CVC110" s="74"/>
      <c r="CVH110" s="109"/>
      <c r="CVP110" s="74"/>
      <c r="CVV110" s="74"/>
      <c r="CWA110" s="109"/>
      <c r="CWI110" s="74"/>
      <c r="CWO110" s="74"/>
      <c r="CWT110" s="109"/>
      <c r="CXB110" s="74"/>
      <c r="CXH110" s="74"/>
      <c r="CXM110" s="109"/>
      <c r="CXU110" s="74"/>
      <c r="CYA110" s="74"/>
      <c r="CYF110" s="109"/>
      <c r="CYN110" s="74"/>
      <c r="CYT110" s="74"/>
      <c r="CYY110" s="109"/>
      <c r="CZG110" s="74"/>
      <c r="CZM110" s="74"/>
      <c r="CZR110" s="109"/>
      <c r="CZZ110" s="74"/>
      <c r="DAF110" s="74"/>
      <c r="DAK110" s="109"/>
      <c r="DAS110" s="74"/>
      <c r="DAY110" s="74"/>
      <c r="DBD110" s="109"/>
      <c r="DBL110" s="74"/>
      <c r="DBR110" s="74"/>
      <c r="DBW110" s="109"/>
      <c r="DCE110" s="74"/>
      <c r="DCK110" s="74"/>
      <c r="DCP110" s="109"/>
      <c r="DCX110" s="74"/>
      <c r="DDD110" s="74"/>
      <c r="DDI110" s="109"/>
      <c r="DDQ110" s="74"/>
      <c r="DDW110" s="74"/>
      <c r="DEB110" s="109"/>
      <c r="DEJ110" s="74"/>
      <c r="DEP110" s="74"/>
      <c r="DEU110" s="109"/>
      <c r="DFC110" s="74"/>
      <c r="DFI110" s="74"/>
      <c r="DFN110" s="109"/>
      <c r="DFV110" s="74"/>
      <c r="DGB110" s="74"/>
      <c r="DGG110" s="109"/>
      <c r="DGO110" s="74"/>
      <c r="DGU110" s="74"/>
      <c r="DGZ110" s="109"/>
      <c r="DHH110" s="74"/>
      <c r="DHN110" s="74"/>
      <c r="DHS110" s="109"/>
      <c r="DIA110" s="74"/>
      <c r="DIG110" s="74"/>
      <c r="DIL110" s="109"/>
      <c r="DIT110" s="74"/>
      <c r="DIZ110" s="74"/>
      <c r="DJE110" s="109"/>
      <c r="DJM110" s="74"/>
      <c r="DJS110" s="74"/>
      <c r="DJX110" s="109"/>
      <c r="DKF110" s="74"/>
      <c r="DKL110" s="74"/>
      <c r="DKQ110" s="109"/>
      <c r="DKY110" s="74"/>
      <c r="DLE110" s="74"/>
      <c r="DLJ110" s="109"/>
      <c r="DLR110" s="74"/>
      <c r="DLX110" s="74"/>
      <c r="DMC110" s="109"/>
      <c r="DMK110" s="74"/>
      <c r="DMQ110" s="74"/>
      <c r="DMV110" s="109"/>
      <c r="DND110" s="74"/>
      <c r="DNJ110" s="74"/>
      <c r="DNO110" s="109"/>
      <c r="DNW110" s="74"/>
      <c r="DOC110" s="74"/>
      <c r="DOH110" s="109"/>
      <c r="DOP110" s="74"/>
      <c r="DOV110" s="74"/>
      <c r="DPA110" s="109"/>
      <c r="DPI110" s="74"/>
      <c r="DPO110" s="74"/>
      <c r="DPT110" s="109"/>
      <c r="DQB110" s="74"/>
      <c r="DQH110" s="74"/>
      <c r="DQM110" s="109"/>
      <c r="DQU110" s="74"/>
      <c r="DRA110" s="74"/>
      <c r="DRF110" s="109"/>
      <c r="DRN110" s="74"/>
      <c r="DRT110" s="74"/>
      <c r="DRY110" s="109"/>
      <c r="DSG110" s="74"/>
      <c r="DSM110" s="74"/>
      <c r="DSR110" s="109"/>
      <c r="DSZ110" s="74"/>
      <c r="DTF110" s="74"/>
      <c r="DTK110" s="109"/>
      <c r="DTS110" s="74"/>
      <c r="DTY110" s="74"/>
      <c r="DUD110" s="109"/>
      <c r="DUL110" s="74"/>
      <c r="DUR110" s="74"/>
      <c r="DUW110" s="109"/>
      <c r="DVE110" s="74"/>
      <c r="DVK110" s="74"/>
      <c r="DVP110" s="109"/>
      <c r="DVX110" s="74"/>
      <c r="DWD110" s="74"/>
      <c r="DWI110" s="109"/>
      <c r="DWQ110" s="74"/>
      <c r="DWW110" s="74"/>
      <c r="DXB110" s="109"/>
      <c r="DXJ110" s="74"/>
      <c r="DXP110" s="74"/>
      <c r="DXU110" s="109"/>
      <c r="DYC110" s="74"/>
      <c r="DYI110" s="74"/>
      <c r="DYN110" s="109"/>
      <c r="DYV110" s="74"/>
      <c r="DZB110" s="74"/>
      <c r="DZG110" s="109"/>
      <c r="DZO110" s="74"/>
      <c r="DZU110" s="74"/>
      <c r="DZZ110" s="109"/>
      <c r="EAH110" s="74"/>
      <c r="EAN110" s="74"/>
      <c r="EAS110" s="109"/>
      <c r="EBA110" s="74"/>
      <c r="EBG110" s="74"/>
      <c r="EBL110" s="109"/>
      <c r="EBT110" s="74"/>
      <c r="EBZ110" s="74"/>
      <c r="ECE110" s="109"/>
      <c r="ECM110" s="74"/>
      <c r="ECS110" s="74"/>
      <c r="ECX110" s="109"/>
      <c r="EDF110" s="74"/>
      <c r="EDL110" s="74"/>
      <c r="EDQ110" s="109"/>
      <c r="EDY110" s="74"/>
      <c r="EEE110" s="74"/>
      <c r="EEJ110" s="109"/>
      <c r="EER110" s="74"/>
      <c r="EEX110" s="74"/>
      <c r="EFC110" s="109"/>
      <c r="EFK110" s="74"/>
      <c r="EFQ110" s="74"/>
      <c r="EFV110" s="109"/>
      <c r="EGD110" s="74"/>
      <c r="EGJ110" s="74"/>
      <c r="EGO110" s="109"/>
      <c r="EGW110" s="74"/>
      <c r="EHC110" s="74"/>
      <c r="EHH110" s="109"/>
      <c r="EHP110" s="74"/>
      <c r="EHV110" s="74"/>
      <c r="EIA110" s="109"/>
      <c r="EII110" s="74"/>
      <c r="EIO110" s="74"/>
      <c r="EIT110" s="109"/>
      <c r="EJB110" s="74"/>
      <c r="EJH110" s="74"/>
      <c r="EJM110" s="109"/>
      <c r="EJU110" s="74"/>
      <c r="EKA110" s="74"/>
      <c r="EKF110" s="109"/>
      <c r="EKN110" s="74"/>
      <c r="EKT110" s="74"/>
      <c r="EKY110" s="109"/>
      <c r="ELG110" s="74"/>
      <c r="ELM110" s="74"/>
      <c r="ELR110" s="109"/>
      <c r="ELZ110" s="74"/>
      <c r="EMF110" s="74"/>
      <c r="EMK110" s="109"/>
      <c r="EMS110" s="74"/>
      <c r="EMY110" s="74"/>
      <c r="END110" s="109"/>
      <c r="ENL110" s="74"/>
      <c r="ENR110" s="74"/>
      <c r="ENW110" s="109"/>
      <c r="EOE110" s="74"/>
      <c r="EOK110" s="74"/>
      <c r="EOP110" s="109"/>
      <c r="EOX110" s="74"/>
      <c r="EPD110" s="74"/>
      <c r="EPI110" s="109"/>
      <c r="EPQ110" s="74"/>
      <c r="EPW110" s="74"/>
      <c r="EQB110" s="109"/>
      <c r="EQJ110" s="74"/>
      <c r="EQP110" s="74"/>
      <c r="EQU110" s="109"/>
      <c r="ERC110" s="74"/>
      <c r="ERI110" s="74"/>
      <c r="ERN110" s="109"/>
      <c r="ERV110" s="74"/>
      <c r="ESB110" s="74"/>
      <c r="ESG110" s="109"/>
      <c r="ESO110" s="74"/>
      <c r="ESU110" s="74"/>
      <c r="ESZ110" s="109"/>
      <c r="ETH110" s="74"/>
      <c r="ETN110" s="74"/>
      <c r="ETS110" s="109"/>
      <c r="EUA110" s="74"/>
      <c r="EUG110" s="74"/>
      <c r="EUL110" s="109"/>
      <c r="EUT110" s="74"/>
      <c r="EUZ110" s="74"/>
      <c r="EVE110" s="109"/>
      <c r="EVM110" s="74"/>
      <c r="EVS110" s="74"/>
      <c r="EVX110" s="109"/>
      <c r="EWF110" s="74"/>
      <c r="EWL110" s="74"/>
      <c r="EWQ110" s="109"/>
      <c r="EWY110" s="74"/>
      <c r="EXE110" s="74"/>
      <c r="EXJ110" s="109"/>
      <c r="EXR110" s="74"/>
      <c r="EXX110" s="74"/>
      <c r="EYC110" s="109"/>
      <c r="EYK110" s="74"/>
      <c r="EYQ110" s="74"/>
      <c r="EYV110" s="109"/>
      <c r="EZD110" s="74"/>
      <c r="EZJ110" s="74"/>
      <c r="EZO110" s="109"/>
      <c r="EZW110" s="74"/>
      <c r="FAC110" s="74"/>
      <c r="FAH110" s="109"/>
      <c r="FAP110" s="74"/>
      <c r="FAV110" s="74"/>
      <c r="FBA110" s="109"/>
      <c r="FBI110" s="74"/>
      <c r="FBO110" s="74"/>
      <c r="FBT110" s="109"/>
      <c r="FCB110" s="74"/>
      <c r="FCH110" s="74"/>
      <c r="FCM110" s="109"/>
      <c r="FCU110" s="74"/>
      <c r="FDA110" s="74"/>
      <c r="FDF110" s="109"/>
      <c r="FDN110" s="74"/>
      <c r="FDT110" s="74"/>
      <c r="FDY110" s="109"/>
      <c r="FEG110" s="74"/>
      <c r="FEM110" s="74"/>
      <c r="FER110" s="109"/>
      <c r="FEZ110" s="74"/>
      <c r="FFF110" s="74"/>
      <c r="FFK110" s="109"/>
      <c r="FFS110" s="74"/>
      <c r="FFY110" s="74"/>
      <c r="FGD110" s="109"/>
      <c r="FGL110" s="74"/>
      <c r="FGR110" s="74"/>
      <c r="FGW110" s="109"/>
      <c r="FHE110" s="74"/>
      <c r="FHK110" s="74"/>
      <c r="FHP110" s="109"/>
      <c r="FHX110" s="74"/>
      <c r="FID110" s="74"/>
      <c r="FII110" s="109"/>
      <c r="FIQ110" s="74"/>
      <c r="FIW110" s="74"/>
      <c r="FJB110" s="109"/>
      <c r="FJJ110" s="74"/>
      <c r="FJP110" s="74"/>
      <c r="FJU110" s="109"/>
      <c r="FKC110" s="74"/>
      <c r="FKI110" s="74"/>
      <c r="FKN110" s="109"/>
      <c r="FKV110" s="74"/>
      <c r="FLB110" s="74"/>
      <c r="FLG110" s="109"/>
      <c r="FLO110" s="74"/>
      <c r="FLU110" s="74"/>
      <c r="FLZ110" s="109"/>
      <c r="FMH110" s="74"/>
      <c r="FMN110" s="74"/>
      <c r="FMS110" s="109"/>
      <c r="FNA110" s="74"/>
      <c r="FNG110" s="74"/>
      <c r="FNL110" s="109"/>
      <c r="FNT110" s="74"/>
      <c r="FNZ110" s="74"/>
      <c r="FOE110" s="109"/>
      <c r="FOM110" s="74"/>
      <c r="FOS110" s="74"/>
      <c r="FOX110" s="109"/>
      <c r="FPF110" s="74"/>
      <c r="FPL110" s="74"/>
      <c r="FPQ110" s="109"/>
      <c r="FPY110" s="74"/>
      <c r="FQE110" s="74"/>
      <c r="FQJ110" s="109"/>
      <c r="FQR110" s="74"/>
      <c r="FQX110" s="74"/>
      <c r="FRC110" s="109"/>
      <c r="FRK110" s="74"/>
      <c r="FRQ110" s="74"/>
      <c r="FRV110" s="109"/>
      <c r="FSD110" s="74"/>
      <c r="FSJ110" s="74"/>
      <c r="FSO110" s="109"/>
      <c r="FSW110" s="74"/>
      <c r="FTC110" s="74"/>
      <c r="FTH110" s="109"/>
      <c r="FTP110" s="74"/>
      <c r="FTV110" s="74"/>
      <c r="FUA110" s="109"/>
      <c r="FUI110" s="74"/>
      <c r="FUO110" s="74"/>
      <c r="FUT110" s="109"/>
      <c r="FVB110" s="74"/>
      <c r="FVH110" s="74"/>
      <c r="FVM110" s="109"/>
      <c r="FVU110" s="74"/>
      <c r="FWA110" s="74"/>
      <c r="FWF110" s="109"/>
      <c r="FWN110" s="74"/>
      <c r="FWT110" s="74"/>
      <c r="FWY110" s="109"/>
      <c r="FXG110" s="74"/>
      <c r="FXM110" s="74"/>
      <c r="FXR110" s="109"/>
      <c r="FXZ110" s="74"/>
      <c r="FYF110" s="74"/>
      <c r="FYK110" s="109"/>
      <c r="FYS110" s="74"/>
      <c r="FYY110" s="74"/>
      <c r="FZD110" s="109"/>
      <c r="FZL110" s="74"/>
      <c r="FZR110" s="74"/>
      <c r="FZW110" s="109"/>
      <c r="GAE110" s="74"/>
      <c r="GAK110" s="74"/>
      <c r="GAP110" s="109"/>
      <c r="GAX110" s="74"/>
      <c r="GBD110" s="74"/>
      <c r="GBI110" s="109"/>
      <c r="GBQ110" s="74"/>
      <c r="GBW110" s="74"/>
      <c r="GCB110" s="109"/>
      <c r="GCJ110" s="74"/>
      <c r="GCP110" s="74"/>
      <c r="GCU110" s="109"/>
      <c r="GDC110" s="74"/>
      <c r="GDI110" s="74"/>
      <c r="GDN110" s="109"/>
      <c r="GDV110" s="74"/>
      <c r="GEB110" s="74"/>
      <c r="GEG110" s="109"/>
      <c r="GEO110" s="74"/>
      <c r="GEU110" s="74"/>
      <c r="GEZ110" s="109"/>
      <c r="GFH110" s="74"/>
      <c r="GFN110" s="74"/>
      <c r="GFS110" s="109"/>
      <c r="GGA110" s="74"/>
      <c r="GGG110" s="74"/>
      <c r="GGL110" s="109"/>
      <c r="GGT110" s="74"/>
      <c r="GGZ110" s="74"/>
      <c r="GHE110" s="109"/>
      <c r="GHM110" s="74"/>
      <c r="GHS110" s="74"/>
      <c r="GHX110" s="109"/>
      <c r="GIF110" s="74"/>
      <c r="GIL110" s="74"/>
      <c r="GIQ110" s="109"/>
      <c r="GIY110" s="74"/>
      <c r="GJE110" s="74"/>
      <c r="GJJ110" s="109"/>
      <c r="GJR110" s="74"/>
      <c r="GJX110" s="74"/>
      <c r="GKC110" s="109"/>
      <c r="GKK110" s="74"/>
      <c r="GKQ110" s="74"/>
      <c r="GKV110" s="109"/>
      <c r="GLD110" s="74"/>
      <c r="GLJ110" s="74"/>
      <c r="GLO110" s="109"/>
      <c r="GLW110" s="74"/>
      <c r="GMC110" s="74"/>
      <c r="GMH110" s="109"/>
      <c r="GMP110" s="74"/>
      <c r="GMV110" s="74"/>
      <c r="GNA110" s="109"/>
      <c r="GNI110" s="74"/>
      <c r="GNO110" s="74"/>
      <c r="GNT110" s="109"/>
      <c r="GOB110" s="74"/>
      <c r="GOH110" s="74"/>
      <c r="GOM110" s="109"/>
      <c r="GOU110" s="74"/>
      <c r="GPA110" s="74"/>
      <c r="GPF110" s="109"/>
      <c r="GPN110" s="74"/>
      <c r="GPT110" s="74"/>
      <c r="GPY110" s="109"/>
      <c r="GQG110" s="74"/>
      <c r="GQM110" s="74"/>
      <c r="GQR110" s="109"/>
      <c r="GQZ110" s="74"/>
      <c r="GRF110" s="74"/>
      <c r="GRK110" s="109"/>
      <c r="GRS110" s="74"/>
      <c r="GRY110" s="74"/>
      <c r="GSD110" s="109"/>
      <c r="GSL110" s="74"/>
      <c r="GSR110" s="74"/>
      <c r="GSW110" s="109"/>
      <c r="GTE110" s="74"/>
      <c r="GTK110" s="74"/>
      <c r="GTP110" s="109"/>
      <c r="GTX110" s="74"/>
      <c r="GUD110" s="74"/>
      <c r="GUI110" s="109"/>
      <c r="GUQ110" s="74"/>
      <c r="GUW110" s="74"/>
      <c r="GVB110" s="109"/>
      <c r="GVJ110" s="74"/>
      <c r="GVP110" s="74"/>
      <c r="GVU110" s="109"/>
      <c r="GWC110" s="74"/>
      <c r="GWI110" s="74"/>
      <c r="GWN110" s="109"/>
      <c r="GWV110" s="74"/>
      <c r="GXB110" s="74"/>
      <c r="GXG110" s="109"/>
      <c r="GXO110" s="74"/>
      <c r="GXU110" s="74"/>
      <c r="GXZ110" s="109"/>
      <c r="GYH110" s="74"/>
      <c r="GYN110" s="74"/>
      <c r="GYS110" s="109"/>
      <c r="GZA110" s="74"/>
      <c r="GZG110" s="74"/>
      <c r="GZL110" s="109"/>
      <c r="GZT110" s="74"/>
      <c r="GZZ110" s="74"/>
      <c r="HAE110" s="109"/>
      <c r="HAM110" s="74"/>
      <c r="HAS110" s="74"/>
      <c r="HAX110" s="109"/>
      <c r="HBF110" s="74"/>
      <c r="HBL110" s="74"/>
      <c r="HBQ110" s="109"/>
      <c r="HBY110" s="74"/>
      <c r="HCE110" s="74"/>
      <c r="HCJ110" s="109"/>
      <c r="HCR110" s="74"/>
      <c r="HCX110" s="74"/>
      <c r="HDC110" s="109"/>
      <c r="HDK110" s="74"/>
      <c r="HDQ110" s="74"/>
      <c r="HDV110" s="109"/>
      <c r="HED110" s="74"/>
      <c r="HEJ110" s="74"/>
      <c r="HEO110" s="109"/>
      <c r="HEW110" s="74"/>
      <c r="HFC110" s="74"/>
      <c r="HFH110" s="109"/>
      <c r="HFP110" s="74"/>
      <c r="HFV110" s="74"/>
      <c r="HGA110" s="109"/>
      <c r="HGI110" s="74"/>
      <c r="HGO110" s="74"/>
      <c r="HGT110" s="109"/>
      <c r="HHB110" s="74"/>
      <c r="HHH110" s="74"/>
      <c r="HHM110" s="109"/>
      <c r="HHU110" s="74"/>
      <c r="HIA110" s="74"/>
      <c r="HIF110" s="109"/>
      <c r="HIN110" s="74"/>
      <c r="HIT110" s="74"/>
      <c r="HIY110" s="109"/>
      <c r="HJG110" s="74"/>
      <c r="HJM110" s="74"/>
      <c r="HJR110" s="109"/>
      <c r="HJZ110" s="74"/>
      <c r="HKF110" s="74"/>
      <c r="HKK110" s="109"/>
      <c r="HKS110" s="74"/>
      <c r="HKY110" s="74"/>
      <c r="HLD110" s="109"/>
      <c r="HLL110" s="74"/>
      <c r="HLR110" s="74"/>
      <c r="HLW110" s="109"/>
      <c r="HME110" s="74"/>
      <c r="HMK110" s="74"/>
      <c r="HMP110" s="109"/>
      <c r="HMX110" s="74"/>
      <c r="HND110" s="74"/>
      <c r="HNI110" s="109"/>
      <c r="HNQ110" s="74"/>
      <c r="HNW110" s="74"/>
      <c r="HOB110" s="109"/>
      <c r="HOJ110" s="74"/>
      <c r="HOP110" s="74"/>
      <c r="HOU110" s="109"/>
      <c r="HPC110" s="74"/>
      <c r="HPI110" s="74"/>
      <c r="HPN110" s="109"/>
      <c r="HPV110" s="74"/>
      <c r="HQB110" s="74"/>
      <c r="HQG110" s="109"/>
      <c r="HQO110" s="74"/>
      <c r="HQU110" s="74"/>
      <c r="HQZ110" s="109"/>
      <c r="HRH110" s="74"/>
      <c r="HRN110" s="74"/>
      <c r="HRS110" s="109"/>
      <c r="HSA110" s="74"/>
      <c r="HSG110" s="74"/>
      <c r="HSL110" s="109"/>
      <c r="HST110" s="74"/>
      <c r="HSZ110" s="74"/>
      <c r="HTE110" s="109"/>
      <c r="HTM110" s="74"/>
      <c r="HTS110" s="74"/>
      <c r="HTX110" s="109"/>
      <c r="HUF110" s="74"/>
      <c r="HUL110" s="74"/>
      <c r="HUQ110" s="109"/>
      <c r="HUY110" s="74"/>
      <c r="HVE110" s="74"/>
      <c r="HVJ110" s="109"/>
      <c r="HVR110" s="74"/>
      <c r="HVX110" s="74"/>
      <c r="HWC110" s="109"/>
      <c r="HWK110" s="74"/>
      <c r="HWQ110" s="74"/>
      <c r="HWV110" s="109"/>
      <c r="HXD110" s="74"/>
      <c r="HXJ110" s="74"/>
      <c r="HXO110" s="109"/>
      <c r="HXW110" s="74"/>
      <c r="HYC110" s="74"/>
      <c r="HYH110" s="109"/>
      <c r="HYP110" s="74"/>
      <c r="HYV110" s="74"/>
      <c r="HZA110" s="109"/>
      <c r="HZI110" s="74"/>
      <c r="HZO110" s="74"/>
      <c r="HZT110" s="109"/>
      <c r="IAB110" s="74"/>
      <c r="IAH110" s="74"/>
      <c r="IAM110" s="109"/>
      <c r="IAU110" s="74"/>
      <c r="IBA110" s="74"/>
      <c r="IBF110" s="109"/>
      <c r="IBN110" s="74"/>
      <c r="IBT110" s="74"/>
      <c r="IBY110" s="109"/>
      <c r="ICG110" s="74"/>
      <c r="ICM110" s="74"/>
      <c r="ICR110" s="109"/>
      <c r="ICZ110" s="74"/>
      <c r="IDF110" s="74"/>
      <c r="IDK110" s="109"/>
      <c r="IDS110" s="74"/>
      <c r="IDY110" s="74"/>
      <c r="IED110" s="109"/>
      <c r="IEL110" s="74"/>
      <c r="IER110" s="74"/>
      <c r="IEW110" s="109"/>
      <c r="IFE110" s="74"/>
      <c r="IFK110" s="74"/>
      <c r="IFP110" s="109"/>
      <c r="IFX110" s="74"/>
      <c r="IGD110" s="74"/>
      <c r="IGI110" s="109"/>
      <c r="IGQ110" s="74"/>
      <c r="IGW110" s="74"/>
      <c r="IHB110" s="109"/>
      <c r="IHJ110" s="74"/>
      <c r="IHP110" s="74"/>
      <c r="IHU110" s="109"/>
      <c r="IIC110" s="74"/>
      <c r="III110" s="74"/>
      <c r="IIN110" s="109"/>
      <c r="IIV110" s="74"/>
      <c r="IJB110" s="74"/>
      <c r="IJG110" s="109"/>
      <c r="IJO110" s="74"/>
      <c r="IJU110" s="74"/>
      <c r="IJZ110" s="109"/>
      <c r="IKH110" s="74"/>
      <c r="IKN110" s="74"/>
      <c r="IKS110" s="109"/>
      <c r="ILA110" s="74"/>
      <c r="ILG110" s="74"/>
      <c r="ILL110" s="109"/>
      <c r="ILT110" s="74"/>
      <c r="ILZ110" s="74"/>
      <c r="IME110" s="109"/>
      <c r="IMM110" s="74"/>
      <c r="IMS110" s="74"/>
      <c r="IMX110" s="109"/>
      <c r="INF110" s="74"/>
      <c r="INL110" s="74"/>
      <c r="INQ110" s="109"/>
      <c r="INY110" s="74"/>
      <c r="IOE110" s="74"/>
      <c r="IOJ110" s="109"/>
      <c r="IOR110" s="74"/>
      <c r="IOX110" s="74"/>
      <c r="IPC110" s="109"/>
      <c r="IPK110" s="74"/>
      <c r="IPQ110" s="74"/>
      <c r="IPV110" s="109"/>
      <c r="IQD110" s="74"/>
      <c r="IQJ110" s="74"/>
      <c r="IQO110" s="109"/>
      <c r="IQW110" s="74"/>
      <c r="IRC110" s="74"/>
      <c r="IRH110" s="109"/>
      <c r="IRP110" s="74"/>
      <c r="IRV110" s="74"/>
      <c r="ISA110" s="109"/>
      <c r="ISI110" s="74"/>
      <c r="ISO110" s="74"/>
      <c r="IST110" s="109"/>
      <c r="ITB110" s="74"/>
      <c r="ITH110" s="74"/>
      <c r="ITM110" s="109"/>
      <c r="ITU110" s="74"/>
      <c r="IUA110" s="74"/>
      <c r="IUF110" s="109"/>
      <c r="IUN110" s="74"/>
      <c r="IUT110" s="74"/>
      <c r="IUY110" s="109"/>
      <c r="IVG110" s="74"/>
      <c r="IVM110" s="74"/>
      <c r="IVR110" s="109"/>
      <c r="IVZ110" s="74"/>
      <c r="IWF110" s="74"/>
      <c r="IWK110" s="109"/>
      <c r="IWS110" s="74"/>
      <c r="IWY110" s="74"/>
      <c r="IXD110" s="109"/>
      <c r="IXL110" s="74"/>
      <c r="IXR110" s="74"/>
      <c r="IXW110" s="109"/>
      <c r="IYE110" s="74"/>
      <c r="IYK110" s="74"/>
      <c r="IYP110" s="109"/>
      <c r="IYX110" s="74"/>
      <c r="IZD110" s="74"/>
      <c r="IZI110" s="109"/>
      <c r="IZQ110" s="74"/>
      <c r="IZW110" s="74"/>
      <c r="JAB110" s="109"/>
      <c r="JAJ110" s="74"/>
      <c r="JAP110" s="74"/>
      <c r="JAU110" s="109"/>
      <c r="JBC110" s="74"/>
      <c r="JBI110" s="74"/>
      <c r="JBN110" s="109"/>
      <c r="JBV110" s="74"/>
      <c r="JCB110" s="74"/>
      <c r="JCG110" s="109"/>
      <c r="JCO110" s="74"/>
      <c r="JCU110" s="74"/>
      <c r="JCZ110" s="109"/>
      <c r="JDH110" s="74"/>
      <c r="JDN110" s="74"/>
      <c r="JDS110" s="109"/>
      <c r="JEA110" s="74"/>
      <c r="JEG110" s="74"/>
      <c r="JEL110" s="109"/>
      <c r="JET110" s="74"/>
      <c r="JEZ110" s="74"/>
      <c r="JFE110" s="109"/>
      <c r="JFM110" s="74"/>
      <c r="JFS110" s="74"/>
      <c r="JFX110" s="109"/>
      <c r="JGF110" s="74"/>
      <c r="JGL110" s="74"/>
      <c r="JGQ110" s="109"/>
      <c r="JGY110" s="74"/>
      <c r="JHE110" s="74"/>
      <c r="JHJ110" s="109"/>
      <c r="JHR110" s="74"/>
      <c r="JHX110" s="74"/>
      <c r="JIC110" s="109"/>
      <c r="JIK110" s="74"/>
      <c r="JIQ110" s="74"/>
      <c r="JIV110" s="109"/>
      <c r="JJD110" s="74"/>
      <c r="JJJ110" s="74"/>
      <c r="JJO110" s="109"/>
      <c r="JJW110" s="74"/>
      <c r="JKC110" s="74"/>
      <c r="JKH110" s="109"/>
      <c r="JKP110" s="74"/>
      <c r="JKV110" s="74"/>
      <c r="JLA110" s="109"/>
      <c r="JLI110" s="74"/>
      <c r="JLO110" s="74"/>
      <c r="JLT110" s="109"/>
      <c r="JMB110" s="74"/>
      <c r="JMH110" s="74"/>
      <c r="JMM110" s="109"/>
      <c r="JMU110" s="74"/>
      <c r="JNA110" s="74"/>
      <c r="JNF110" s="109"/>
      <c r="JNN110" s="74"/>
      <c r="JNT110" s="74"/>
      <c r="JNY110" s="109"/>
      <c r="JOG110" s="74"/>
      <c r="JOM110" s="74"/>
      <c r="JOR110" s="109"/>
      <c r="JOZ110" s="74"/>
      <c r="JPF110" s="74"/>
      <c r="JPK110" s="109"/>
      <c r="JPS110" s="74"/>
      <c r="JPY110" s="74"/>
      <c r="JQD110" s="109"/>
      <c r="JQL110" s="74"/>
      <c r="JQR110" s="74"/>
      <c r="JQW110" s="109"/>
      <c r="JRE110" s="74"/>
      <c r="JRK110" s="74"/>
      <c r="JRP110" s="109"/>
      <c r="JRX110" s="74"/>
      <c r="JSD110" s="74"/>
      <c r="JSI110" s="109"/>
      <c r="JSQ110" s="74"/>
      <c r="JSW110" s="74"/>
      <c r="JTB110" s="109"/>
      <c r="JTJ110" s="74"/>
      <c r="JTP110" s="74"/>
      <c r="JTU110" s="109"/>
      <c r="JUC110" s="74"/>
      <c r="JUI110" s="74"/>
      <c r="JUN110" s="109"/>
      <c r="JUV110" s="74"/>
      <c r="JVB110" s="74"/>
      <c r="JVG110" s="109"/>
      <c r="JVO110" s="74"/>
      <c r="JVU110" s="74"/>
      <c r="JVZ110" s="109"/>
      <c r="JWH110" s="74"/>
      <c r="JWN110" s="74"/>
      <c r="JWS110" s="109"/>
      <c r="JXA110" s="74"/>
      <c r="JXG110" s="74"/>
      <c r="JXL110" s="109"/>
      <c r="JXT110" s="74"/>
      <c r="JXZ110" s="74"/>
      <c r="JYE110" s="109"/>
      <c r="JYM110" s="74"/>
      <c r="JYS110" s="74"/>
      <c r="JYX110" s="109"/>
      <c r="JZF110" s="74"/>
      <c r="JZL110" s="74"/>
      <c r="JZQ110" s="109"/>
      <c r="JZY110" s="74"/>
      <c r="KAE110" s="74"/>
      <c r="KAJ110" s="109"/>
      <c r="KAR110" s="74"/>
      <c r="KAX110" s="74"/>
      <c r="KBC110" s="109"/>
      <c r="KBK110" s="74"/>
      <c r="KBQ110" s="74"/>
      <c r="KBV110" s="109"/>
      <c r="KCD110" s="74"/>
      <c r="KCJ110" s="74"/>
      <c r="KCO110" s="109"/>
      <c r="KCW110" s="74"/>
      <c r="KDC110" s="74"/>
      <c r="KDH110" s="109"/>
      <c r="KDP110" s="74"/>
      <c r="KDV110" s="74"/>
      <c r="KEA110" s="109"/>
      <c r="KEI110" s="74"/>
      <c r="KEO110" s="74"/>
      <c r="KET110" s="109"/>
      <c r="KFB110" s="74"/>
      <c r="KFH110" s="74"/>
      <c r="KFM110" s="109"/>
      <c r="KFU110" s="74"/>
      <c r="KGA110" s="74"/>
      <c r="KGF110" s="109"/>
      <c r="KGN110" s="74"/>
      <c r="KGT110" s="74"/>
      <c r="KGY110" s="109"/>
      <c r="KHG110" s="74"/>
      <c r="KHM110" s="74"/>
      <c r="KHR110" s="109"/>
      <c r="KHZ110" s="74"/>
      <c r="KIF110" s="74"/>
      <c r="KIK110" s="109"/>
      <c r="KIS110" s="74"/>
      <c r="KIY110" s="74"/>
      <c r="KJD110" s="109"/>
      <c r="KJL110" s="74"/>
      <c r="KJR110" s="74"/>
      <c r="KJW110" s="109"/>
      <c r="KKE110" s="74"/>
      <c r="KKK110" s="74"/>
      <c r="KKP110" s="109"/>
      <c r="KKX110" s="74"/>
      <c r="KLD110" s="74"/>
      <c r="KLI110" s="109"/>
      <c r="KLQ110" s="74"/>
      <c r="KLW110" s="74"/>
      <c r="KMB110" s="109"/>
      <c r="KMJ110" s="74"/>
      <c r="KMP110" s="74"/>
      <c r="KMU110" s="109"/>
      <c r="KNC110" s="74"/>
      <c r="KNI110" s="74"/>
      <c r="KNN110" s="109"/>
      <c r="KNV110" s="74"/>
      <c r="KOB110" s="74"/>
      <c r="KOG110" s="109"/>
      <c r="KOO110" s="74"/>
      <c r="KOU110" s="74"/>
      <c r="KOZ110" s="109"/>
      <c r="KPH110" s="74"/>
      <c r="KPN110" s="74"/>
      <c r="KPS110" s="109"/>
      <c r="KQA110" s="74"/>
      <c r="KQG110" s="74"/>
      <c r="KQL110" s="109"/>
      <c r="KQT110" s="74"/>
      <c r="KQZ110" s="74"/>
      <c r="KRE110" s="109"/>
      <c r="KRM110" s="74"/>
      <c r="KRS110" s="74"/>
      <c r="KRX110" s="109"/>
      <c r="KSF110" s="74"/>
      <c r="KSL110" s="74"/>
      <c r="KSQ110" s="109"/>
      <c r="KSY110" s="74"/>
      <c r="KTE110" s="74"/>
      <c r="KTJ110" s="109"/>
      <c r="KTR110" s="74"/>
      <c r="KTX110" s="74"/>
      <c r="KUC110" s="109"/>
      <c r="KUK110" s="74"/>
      <c r="KUQ110" s="74"/>
      <c r="KUV110" s="109"/>
      <c r="KVD110" s="74"/>
      <c r="KVJ110" s="74"/>
      <c r="KVO110" s="109"/>
      <c r="KVW110" s="74"/>
      <c r="KWC110" s="74"/>
      <c r="KWH110" s="109"/>
      <c r="KWP110" s="74"/>
      <c r="KWV110" s="74"/>
      <c r="KXA110" s="109"/>
      <c r="KXI110" s="74"/>
      <c r="KXO110" s="74"/>
      <c r="KXT110" s="109"/>
      <c r="KYB110" s="74"/>
      <c r="KYH110" s="74"/>
      <c r="KYM110" s="109"/>
      <c r="KYU110" s="74"/>
      <c r="KZA110" s="74"/>
      <c r="KZF110" s="109"/>
      <c r="KZN110" s="74"/>
      <c r="KZT110" s="74"/>
      <c r="KZY110" s="109"/>
      <c r="LAG110" s="74"/>
      <c r="LAM110" s="74"/>
      <c r="LAR110" s="109"/>
      <c r="LAZ110" s="74"/>
      <c r="LBF110" s="74"/>
      <c r="LBK110" s="109"/>
      <c r="LBS110" s="74"/>
      <c r="LBY110" s="74"/>
      <c r="LCD110" s="109"/>
      <c r="LCL110" s="74"/>
      <c r="LCR110" s="74"/>
      <c r="LCW110" s="109"/>
      <c r="LDE110" s="74"/>
      <c r="LDK110" s="74"/>
      <c r="LDP110" s="109"/>
      <c r="LDX110" s="74"/>
      <c r="LED110" s="74"/>
      <c r="LEI110" s="109"/>
      <c r="LEQ110" s="74"/>
      <c r="LEW110" s="74"/>
      <c r="LFB110" s="109"/>
      <c r="LFJ110" s="74"/>
      <c r="LFP110" s="74"/>
      <c r="LFU110" s="109"/>
      <c r="LGC110" s="74"/>
      <c r="LGI110" s="74"/>
      <c r="LGN110" s="109"/>
      <c r="LGV110" s="74"/>
      <c r="LHB110" s="74"/>
      <c r="LHG110" s="109"/>
      <c r="LHO110" s="74"/>
      <c r="LHU110" s="74"/>
      <c r="LHZ110" s="109"/>
      <c r="LIH110" s="74"/>
      <c r="LIN110" s="74"/>
      <c r="LIS110" s="109"/>
      <c r="LJA110" s="74"/>
      <c r="LJG110" s="74"/>
      <c r="LJL110" s="109"/>
      <c r="LJT110" s="74"/>
      <c r="LJZ110" s="74"/>
      <c r="LKE110" s="109"/>
      <c r="LKM110" s="74"/>
      <c r="LKS110" s="74"/>
      <c r="LKX110" s="109"/>
      <c r="LLF110" s="74"/>
      <c r="LLL110" s="74"/>
      <c r="LLQ110" s="109"/>
      <c r="LLY110" s="74"/>
      <c r="LME110" s="74"/>
      <c r="LMJ110" s="109"/>
      <c r="LMR110" s="74"/>
      <c r="LMX110" s="74"/>
      <c r="LNC110" s="109"/>
      <c r="LNK110" s="74"/>
      <c r="LNQ110" s="74"/>
      <c r="LNV110" s="109"/>
      <c r="LOD110" s="74"/>
      <c r="LOJ110" s="74"/>
      <c r="LOO110" s="109"/>
      <c r="LOW110" s="74"/>
      <c r="LPC110" s="74"/>
      <c r="LPH110" s="109"/>
      <c r="LPP110" s="74"/>
      <c r="LPV110" s="74"/>
      <c r="LQA110" s="109"/>
      <c r="LQI110" s="74"/>
      <c r="LQO110" s="74"/>
      <c r="LQT110" s="109"/>
      <c r="LRB110" s="74"/>
      <c r="LRH110" s="74"/>
      <c r="LRM110" s="109"/>
      <c r="LRU110" s="74"/>
      <c r="LSA110" s="74"/>
      <c r="LSF110" s="109"/>
      <c r="LSN110" s="74"/>
      <c r="LST110" s="74"/>
      <c r="LSY110" s="109"/>
      <c r="LTG110" s="74"/>
      <c r="LTM110" s="74"/>
      <c r="LTR110" s="109"/>
      <c r="LTZ110" s="74"/>
      <c r="LUF110" s="74"/>
      <c r="LUK110" s="109"/>
      <c r="LUS110" s="74"/>
      <c r="LUY110" s="74"/>
      <c r="LVD110" s="109"/>
      <c r="LVL110" s="74"/>
      <c r="LVR110" s="74"/>
      <c r="LVW110" s="109"/>
      <c r="LWE110" s="74"/>
      <c r="LWK110" s="74"/>
      <c r="LWP110" s="109"/>
      <c r="LWX110" s="74"/>
      <c r="LXD110" s="74"/>
      <c r="LXI110" s="109"/>
      <c r="LXQ110" s="74"/>
      <c r="LXW110" s="74"/>
      <c r="LYB110" s="109"/>
      <c r="LYJ110" s="74"/>
      <c r="LYP110" s="74"/>
      <c r="LYU110" s="109"/>
      <c r="LZC110" s="74"/>
      <c r="LZI110" s="74"/>
      <c r="LZN110" s="109"/>
      <c r="LZV110" s="74"/>
      <c r="MAB110" s="74"/>
      <c r="MAG110" s="109"/>
      <c r="MAO110" s="74"/>
      <c r="MAU110" s="74"/>
      <c r="MAZ110" s="109"/>
      <c r="MBH110" s="74"/>
      <c r="MBN110" s="74"/>
      <c r="MBS110" s="109"/>
      <c r="MCA110" s="74"/>
      <c r="MCG110" s="74"/>
      <c r="MCL110" s="109"/>
      <c r="MCT110" s="74"/>
      <c r="MCZ110" s="74"/>
      <c r="MDE110" s="109"/>
      <c r="MDM110" s="74"/>
      <c r="MDS110" s="74"/>
      <c r="MDX110" s="109"/>
      <c r="MEF110" s="74"/>
      <c r="MEL110" s="74"/>
      <c r="MEQ110" s="109"/>
      <c r="MEY110" s="74"/>
      <c r="MFE110" s="74"/>
      <c r="MFJ110" s="109"/>
      <c r="MFR110" s="74"/>
      <c r="MFX110" s="74"/>
      <c r="MGC110" s="109"/>
      <c r="MGK110" s="74"/>
      <c r="MGQ110" s="74"/>
      <c r="MGV110" s="109"/>
      <c r="MHD110" s="74"/>
      <c r="MHJ110" s="74"/>
      <c r="MHO110" s="109"/>
      <c r="MHW110" s="74"/>
      <c r="MIC110" s="74"/>
      <c r="MIH110" s="109"/>
      <c r="MIP110" s="74"/>
      <c r="MIV110" s="74"/>
      <c r="MJA110" s="109"/>
      <c r="MJI110" s="74"/>
      <c r="MJO110" s="74"/>
      <c r="MJT110" s="109"/>
      <c r="MKB110" s="74"/>
      <c r="MKH110" s="74"/>
      <c r="MKM110" s="109"/>
      <c r="MKU110" s="74"/>
      <c r="MLA110" s="74"/>
      <c r="MLF110" s="109"/>
      <c r="MLN110" s="74"/>
      <c r="MLT110" s="74"/>
      <c r="MLY110" s="109"/>
      <c r="MMG110" s="74"/>
      <c r="MMM110" s="74"/>
      <c r="MMR110" s="109"/>
      <c r="MMZ110" s="74"/>
      <c r="MNF110" s="74"/>
      <c r="MNK110" s="109"/>
      <c r="MNS110" s="74"/>
      <c r="MNY110" s="74"/>
      <c r="MOD110" s="109"/>
      <c r="MOL110" s="74"/>
      <c r="MOR110" s="74"/>
      <c r="MOW110" s="109"/>
      <c r="MPE110" s="74"/>
      <c r="MPK110" s="74"/>
      <c r="MPP110" s="109"/>
      <c r="MPX110" s="74"/>
      <c r="MQD110" s="74"/>
      <c r="MQI110" s="109"/>
      <c r="MQQ110" s="74"/>
      <c r="MQW110" s="74"/>
      <c r="MRB110" s="109"/>
      <c r="MRJ110" s="74"/>
      <c r="MRP110" s="74"/>
      <c r="MRU110" s="109"/>
      <c r="MSC110" s="74"/>
      <c r="MSI110" s="74"/>
      <c r="MSN110" s="109"/>
      <c r="MSV110" s="74"/>
      <c r="MTB110" s="74"/>
      <c r="MTG110" s="109"/>
      <c r="MTO110" s="74"/>
      <c r="MTU110" s="74"/>
      <c r="MTZ110" s="109"/>
      <c r="MUH110" s="74"/>
      <c r="MUN110" s="74"/>
      <c r="MUS110" s="109"/>
      <c r="MVA110" s="74"/>
      <c r="MVG110" s="74"/>
      <c r="MVL110" s="109"/>
      <c r="MVT110" s="74"/>
      <c r="MVZ110" s="74"/>
      <c r="MWE110" s="109"/>
      <c r="MWM110" s="74"/>
      <c r="MWS110" s="74"/>
      <c r="MWX110" s="109"/>
      <c r="MXF110" s="74"/>
      <c r="MXL110" s="74"/>
      <c r="MXQ110" s="109"/>
      <c r="MXY110" s="74"/>
      <c r="MYE110" s="74"/>
      <c r="MYJ110" s="109"/>
      <c r="MYR110" s="74"/>
      <c r="MYX110" s="74"/>
      <c r="MZC110" s="109"/>
      <c r="MZK110" s="74"/>
      <c r="MZQ110" s="74"/>
      <c r="MZV110" s="109"/>
      <c r="NAD110" s="74"/>
      <c r="NAJ110" s="74"/>
      <c r="NAO110" s="109"/>
      <c r="NAW110" s="74"/>
      <c r="NBC110" s="74"/>
      <c r="NBH110" s="109"/>
      <c r="NBP110" s="74"/>
      <c r="NBV110" s="74"/>
      <c r="NCA110" s="109"/>
      <c r="NCI110" s="74"/>
      <c r="NCO110" s="74"/>
      <c r="NCT110" s="109"/>
      <c r="NDB110" s="74"/>
      <c r="NDH110" s="74"/>
      <c r="NDM110" s="109"/>
      <c r="NDU110" s="74"/>
      <c r="NEA110" s="74"/>
      <c r="NEF110" s="109"/>
      <c r="NEN110" s="74"/>
      <c r="NET110" s="74"/>
      <c r="NEY110" s="109"/>
      <c r="NFG110" s="74"/>
      <c r="NFM110" s="74"/>
      <c r="NFR110" s="109"/>
      <c r="NFZ110" s="74"/>
      <c r="NGF110" s="74"/>
      <c r="NGK110" s="109"/>
      <c r="NGS110" s="74"/>
      <c r="NGY110" s="74"/>
      <c r="NHD110" s="109"/>
      <c r="NHL110" s="74"/>
      <c r="NHR110" s="74"/>
      <c r="NHW110" s="109"/>
      <c r="NIE110" s="74"/>
      <c r="NIK110" s="74"/>
      <c r="NIP110" s="109"/>
      <c r="NIX110" s="74"/>
      <c r="NJD110" s="74"/>
      <c r="NJI110" s="109"/>
      <c r="NJQ110" s="74"/>
      <c r="NJW110" s="74"/>
      <c r="NKB110" s="109"/>
      <c r="NKJ110" s="74"/>
      <c r="NKP110" s="74"/>
      <c r="NKU110" s="109"/>
      <c r="NLC110" s="74"/>
      <c r="NLI110" s="74"/>
      <c r="NLN110" s="109"/>
      <c r="NLV110" s="74"/>
      <c r="NMB110" s="74"/>
      <c r="NMG110" s="109"/>
      <c r="NMO110" s="74"/>
      <c r="NMU110" s="74"/>
      <c r="NMZ110" s="109"/>
      <c r="NNH110" s="74"/>
      <c r="NNN110" s="74"/>
      <c r="NNS110" s="109"/>
      <c r="NOA110" s="74"/>
      <c r="NOG110" s="74"/>
      <c r="NOL110" s="109"/>
      <c r="NOT110" s="74"/>
      <c r="NOZ110" s="74"/>
      <c r="NPE110" s="109"/>
      <c r="NPM110" s="74"/>
      <c r="NPS110" s="74"/>
      <c r="NPX110" s="109"/>
      <c r="NQF110" s="74"/>
      <c r="NQL110" s="74"/>
      <c r="NQQ110" s="109"/>
      <c r="NQY110" s="74"/>
      <c r="NRE110" s="74"/>
      <c r="NRJ110" s="109"/>
      <c r="NRR110" s="74"/>
      <c r="NRX110" s="74"/>
      <c r="NSC110" s="109"/>
      <c r="NSK110" s="74"/>
      <c r="NSQ110" s="74"/>
      <c r="NSV110" s="109"/>
      <c r="NTD110" s="74"/>
      <c r="NTJ110" s="74"/>
      <c r="NTO110" s="109"/>
      <c r="NTW110" s="74"/>
      <c r="NUC110" s="74"/>
      <c r="NUH110" s="109"/>
      <c r="NUP110" s="74"/>
      <c r="NUV110" s="74"/>
      <c r="NVA110" s="109"/>
      <c r="NVI110" s="74"/>
      <c r="NVO110" s="74"/>
      <c r="NVT110" s="109"/>
      <c r="NWB110" s="74"/>
      <c r="NWH110" s="74"/>
      <c r="NWM110" s="109"/>
      <c r="NWU110" s="74"/>
      <c r="NXA110" s="74"/>
      <c r="NXF110" s="109"/>
      <c r="NXN110" s="74"/>
      <c r="NXT110" s="74"/>
      <c r="NXY110" s="109"/>
      <c r="NYG110" s="74"/>
      <c r="NYM110" s="74"/>
      <c r="NYR110" s="109"/>
      <c r="NYZ110" s="74"/>
      <c r="NZF110" s="74"/>
      <c r="NZK110" s="109"/>
      <c r="NZS110" s="74"/>
      <c r="NZY110" s="74"/>
      <c r="OAD110" s="109"/>
      <c r="OAL110" s="74"/>
      <c r="OAR110" s="74"/>
      <c r="OAW110" s="109"/>
      <c r="OBE110" s="74"/>
      <c r="OBK110" s="74"/>
      <c r="OBP110" s="109"/>
      <c r="OBX110" s="74"/>
      <c r="OCD110" s="74"/>
      <c r="OCI110" s="109"/>
      <c r="OCQ110" s="74"/>
      <c r="OCW110" s="74"/>
      <c r="ODB110" s="109"/>
      <c r="ODJ110" s="74"/>
      <c r="ODP110" s="74"/>
      <c r="ODU110" s="109"/>
      <c r="OEC110" s="74"/>
      <c r="OEI110" s="74"/>
      <c r="OEN110" s="109"/>
      <c r="OEV110" s="74"/>
      <c r="OFB110" s="74"/>
      <c r="OFG110" s="109"/>
      <c r="OFO110" s="74"/>
      <c r="OFU110" s="74"/>
      <c r="OFZ110" s="109"/>
      <c r="OGH110" s="74"/>
      <c r="OGN110" s="74"/>
      <c r="OGS110" s="109"/>
      <c r="OHA110" s="74"/>
      <c r="OHG110" s="74"/>
      <c r="OHL110" s="109"/>
      <c r="OHT110" s="74"/>
      <c r="OHZ110" s="74"/>
      <c r="OIE110" s="109"/>
      <c r="OIM110" s="74"/>
      <c r="OIS110" s="74"/>
      <c r="OIX110" s="109"/>
      <c r="OJF110" s="74"/>
      <c r="OJL110" s="74"/>
      <c r="OJQ110" s="109"/>
      <c r="OJY110" s="74"/>
      <c r="OKE110" s="74"/>
      <c r="OKJ110" s="109"/>
      <c r="OKR110" s="74"/>
      <c r="OKX110" s="74"/>
      <c r="OLC110" s="109"/>
      <c r="OLK110" s="74"/>
      <c r="OLQ110" s="74"/>
      <c r="OLV110" s="109"/>
      <c r="OMD110" s="74"/>
      <c r="OMJ110" s="74"/>
      <c r="OMO110" s="109"/>
      <c r="OMW110" s="74"/>
      <c r="ONC110" s="74"/>
      <c r="ONH110" s="109"/>
      <c r="ONP110" s="74"/>
      <c r="ONV110" s="74"/>
      <c r="OOA110" s="109"/>
      <c r="OOI110" s="74"/>
      <c r="OOO110" s="74"/>
      <c r="OOT110" s="109"/>
      <c r="OPB110" s="74"/>
      <c r="OPH110" s="74"/>
      <c r="OPM110" s="109"/>
      <c r="OPU110" s="74"/>
      <c r="OQA110" s="74"/>
      <c r="OQF110" s="109"/>
      <c r="OQN110" s="74"/>
      <c r="OQT110" s="74"/>
      <c r="OQY110" s="109"/>
      <c r="ORG110" s="74"/>
      <c r="ORM110" s="74"/>
      <c r="ORR110" s="109"/>
      <c r="ORZ110" s="74"/>
      <c r="OSF110" s="74"/>
      <c r="OSK110" s="109"/>
      <c r="OSS110" s="74"/>
      <c r="OSY110" s="74"/>
      <c r="OTD110" s="109"/>
      <c r="OTL110" s="74"/>
      <c r="OTR110" s="74"/>
      <c r="OTW110" s="109"/>
      <c r="OUE110" s="74"/>
      <c r="OUK110" s="74"/>
      <c r="OUP110" s="109"/>
      <c r="OUX110" s="74"/>
      <c r="OVD110" s="74"/>
      <c r="OVI110" s="109"/>
      <c r="OVQ110" s="74"/>
      <c r="OVW110" s="74"/>
      <c r="OWB110" s="109"/>
      <c r="OWJ110" s="74"/>
      <c r="OWP110" s="74"/>
      <c r="OWU110" s="109"/>
      <c r="OXC110" s="74"/>
      <c r="OXI110" s="74"/>
      <c r="OXN110" s="109"/>
      <c r="OXV110" s="74"/>
      <c r="OYB110" s="74"/>
      <c r="OYG110" s="109"/>
      <c r="OYO110" s="74"/>
      <c r="OYU110" s="74"/>
      <c r="OYZ110" s="109"/>
      <c r="OZH110" s="74"/>
      <c r="OZN110" s="74"/>
      <c r="OZS110" s="109"/>
      <c r="PAA110" s="74"/>
      <c r="PAG110" s="74"/>
      <c r="PAL110" s="109"/>
      <c r="PAT110" s="74"/>
      <c r="PAZ110" s="74"/>
      <c r="PBE110" s="109"/>
      <c r="PBM110" s="74"/>
      <c r="PBS110" s="74"/>
      <c r="PBX110" s="109"/>
      <c r="PCF110" s="74"/>
      <c r="PCL110" s="74"/>
      <c r="PCQ110" s="109"/>
      <c r="PCY110" s="74"/>
      <c r="PDE110" s="74"/>
      <c r="PDJ110" s="109"/>
      <c r="PDR110" s="74"/>
      <c r="PDX110" s="74"/>
      <c r="PEC110" s="109"/>
      <c r="PEK110" s="74"/>
      <c r="PEQ110" s="74"/>
      <c r="PEV110" s="109"/>
      <c r="PFD110" s="74"/>
      <c r="PFJ110" s="74"/>
      <c r="PFO110" s="109"/>
      <c r="PFW110" s="74"/>
      <c r="PGC110" s="74"/>
      <c r="PGH110" s="109"/>
      <c r="PGP110" s="74"/>
      <c r="PGV110" s="74"/>
      <c r="PHA110" s="109"/>
      <c r="PHI110" s="74"/>
      <c r="PHO110" s="74"/>
      <c r="PHT110" s="109"/>
      <c r="PIB110" s="74"/>
      <c r="PIH110" s="74"/>
      <c r="PIM110" s="109"/>
      <c r="PIU110" s="74"/>
      <c r="PJA110" s="74"/>
      <c r="PJF110" s="109"/>
      <c r="PJN110" s="74"/>
      <c r="PJT110" s="74"/>
      <c r="PJY110" s="109"/>
      <c r="PKG110" s="74"/>
      <c r="PKM110" s="74"/>
      <c r="PKR110" s="109"/>
      <c r="PKZ110" s="74"/>
      <c r="PLF110" s="74"/>
      <c r="PLK110" s="109"/>
      <c r="PLS110" s="74"/>
      <c r="PLY110" s="74"/>
      <c r="PMD110" s="109"/>
      <c r="PML110" s="74"/>
      <c r="PMR110" s="74"/>
      <c r="PMW110" s="109"/>
      <c r="PNE110" s="74"/>
      <c r="PNK110" s="74"/>
      <c r="PNP110" s="109"/>
      <c r="PNX110" s="74"/>
      <c r="POD110" s="74"/>
      <c r="POI110" s="109"/>
      <c r="POQ110" s="74"/>
      <c r="POW110" s="74"/>
      <c r="PPB110" s="109"/>
      <c r="PPJ110" s="74"/>
      <c r="PPP110" s="74"/>
      <c r="PPU110" s="109"/>
      <c r="PQC110" s="74"/>
      <c r="PQI110" s="74"/>
      <c r="PQN110" s="109"/>
      <c r="PQV110" s="74"/>
      <c r="PRB110" s="74"/>
      <c r="PRG110" s="109"/>
      <c r="PRO110" s="74"/>
      <c r="PRU110" s="74"/>
      <c r="PRZ110" s="109"/>
      <c r="PSH110" s="74"/>
      <c r="PSN110" s="74"/>
      <c r="PSS110" s="109"/>
      <c r="PTA110" s="74"/>
      <c r="PTG110" s="74"/>
      <c r="PTL110" s="109"/>
      <c r="PTT110" s="74"/>
      <c r="PTZ110" s="74"/>
      <c r="PUE110" s="109"/>
      <c r="PUM110" s="74"/>
      <c r="PUS110" s="74"/>
      <c r="PUX110" s="109"/>
      <c r="PVF110" s="74"/>
      <c r="PVL110" s="74"/>
      <c r="PVQ110" s="109"/>
      <c r="PVY110" s="74"/>
      <c r="PWE110" s="74"/>
      <c r="PWJ110" s="109"/>
      <c r="PWR110" s="74"/>
      <c r="PWX110" s="74"/>
      <c r="PXC110" s="109"/>
      <c r="PXK110" s="74"/>
      <c r="PXQ110" s="74"/>
      <c r="PXV110" s="109"/>
      <c r="PYD110" s="74"/>
      <c r="PYJ110" s="74"/>
      <c r="PYO110" s="109"/>
      <c r="PYW110" s="74"/>
      <c r="PZC110" s="74"/>
      <c r="PZH110" s="109"/>
      <c r="PZP110" s="74"/>
      <c r="PZV110" s="74"/>
      <c r="QAA110" s="109"/>
      <c r="QAI110" s="74"/>
      <c r="QAO110" s="74"/>
      <c r="QAT110" s="109"/>
      <c r="QBB110" s="74"/>
      <c r="QBH110" s="74"/>
      <c r="QBM110" s="109"/>
      <c r="QBU110" s="74"/>
      <c r="QCA110" s="74"/>
      <c r="QCF110" s="109"/>
      <c r="QCN110" s="74"/>
      <c r="QCT110" s="74"/>
      <c r="QCY110" s="109"/>
      <c r="QDG110" s="74"/>
      <c r="QDM110" s="74"/>
      <c r="QDR110" s="109"/>
      <c r="QDZ110" s="74"/>
      <c r="QEF110" s="74"/>
      <c r="QEK110" s="109"/>
      <c r="QES110" s="74"/>
      <c r="QEY110" s="74"/>
      <c r="QFD110" s="109"/>
      <c r="QFL110" s="74"/>
      <c r="QFR110" s="74"/>
      <c r="QFW110" s="109"/>
      <c r="QGE110" s="74"/>
      <c r="QGK110" s="74"/>
      <c r="QGP110" s="109"/>
      <c r="QGX110" s="74"/>
      <c r="QHD110" s="74"/>
      <c r="QHI110" s="109"/>
      <c r="QHQ110" s="74"/>
      <c r="QHW110" s="74"/>
      <c r="QIB110" s="109"/>
      <c r="QIJ110" s="74"/>
      <c r="QIP110" s="74"/>
      <c r="QIU110" s="109"/>
      <c r="QJC110" s="74"/>
      <c r="QJI110" s="74"/>
      <c r="QJN110" s="109"/>
      <c r="QJV110" s="74"/>
      <c r="QKB110" s="74"/>
      <c r="QKG110" s="109"/>
      <c r="QKO110" s="74"/>
      <c r="QKU110" s="74"/>
      <c r="QKZ110" s="109"/>
      <c r="QLH110" s="74"/>
      <c r="QLN110" s="74"/>
      <c r="QLS110" s="109"/>
      <c r="QMA110" s="74"/>
      <c r="QMG110" s="74"/>
      <c r="QML110" s="109"/>
      <c r="QMT110" s="74"/>
      <c r="QMZ110" s="74"/>
      <c r="QNE110" s="109"/>
      <c r="QNM110" s="74"/>
      <c r="QNS110" s="74"/>
      <c r="QNX110" s="109"/>
      <c r="QOF110" s="74"/>
      <c r="QOL110" s="74"/>
      <c r="QOQ110" s="109"/>
      <c r="QOY110" s="74"/>
      <c r="QPE110" s="74"/>
      <c r="QPJ110" s="109"/>
      <c r="QPR110" s="74"/>
      <c r="QPX110" s="74"/>
      <c r="QQC110" s="109"/>
      <c r="QQK110" s="74"/>
      <c r="QQQ110" s="74"/>
      <c r="QQV110" s="109"/>
      <c r="QRD110" s="74"/>
      <c r="QRJ110" s="74"/>
      <c r="QRO110" s="109"/>
      <c r="QRW110" s="74"/>
      <c r="QSC110" s="74"/>
      <c r="QSH110" s="109"/>
      <c r="QSP110" s="74"/>
      <c r="QSV110" s="74"/>
      <c r="QTA110" s="109"/>
      <c r="QTI110" s="74"/>
      <c r="QTO110" s="74"/>
      <c r="QTT110" s="109"/>
      <c r="QUB110" s="74"/>
      <c r="QUH110" s="74"/>
      <c r="QUM110" s="109"/>
      <c r="QUU110" s="74"/>
      <c r="QVA110" s="74"/>
      <c r="QVF110" s="109"/>
      <c r="QVN110" s="74"/>
      <c r="QVT110" s="74"/>
      <c r="QVY110" s="109"/>
      <c r="QWG110" s="74"/>
      <c r="QWM110" s="74"/>
      <c r="QWR110" s="109"/>
      <c r="QWZ110" s="74"/>
      <c r="QXF110" s="74"/>
      <c r="QXK110" s="109"/>
      <c r="QXS110" s="74"/>
      <c r="QXY110" s="74"/>
      <c r="QYD110" s="109"/>
      <c r="QYL110" s="74"/>
      <c r="QYR110" s="74"/>
      <c r="QYW110" s="109"/>
      <c r="QZE110" s="74"/>
      <c r="QZK110" s="74"/>
      <c r="QZP110" s="109"/>
      <c r="QZX110" s="74"/>
      <c r="RAD110" s="74"/>
      <c r="RAI110" s="109"/>
      <c r="RAQ110" s="74"/>
      <c r="RAW110" s="74"/>
      <c r="RBB110" s="109"/>
      <c r="RBJ110" s="74"/>
      <c r="RBP110" s="74"/>
      <c r="RBU110" s="109"/>
      <c r="RCC110" s="74"/>
      <c r="RCI110" s="74"/>
      <c r="RCN110" s="109"/>
      <c r="RCV110" s="74"/>
      <c r="RDB110" s="74"/>
      <c r="RDG110" s="109"/>
      <c r="RDO110" s="74"/>
      <c r="RDU110" s="74"/>
      <c r="RDZ110" s="109"/>
      <c r="REH110" s="74"/>
      <c r="REN110" s="74"/>
      <c r="RES110" s="109"/>
      <c r="RFA110" s="74"/>
      <c r="RFG110" s="74"/>
      <c r="RFL110" s="109"/>
      <c r="RFT110" s="74"/>
      <c r="RFZ110" s="74"/>
      <c r="RGE110" s="109"/>
      <c r="RGM110" s="74"/>
      <c r="RGS110" s="74"/>
      <c r="RGX110" s="109"/>
      <c r="RHF110" s="74"/>
      <c r="RHL110" s="74"/>
      <c r="RHQ110" s="109"/>
      <c r="RHY110" s="74"/>
      <c r="RIE110" s="74"/>
      <c r="RIJ110" s="109"/>
      <c r="RIR110" s="74"/>
      <c r="RIX110" s="74"/>
      <c r="RJC110" s="109"/>
      <c r="RJK110" s="74"/>
      <c r="RJQ110" s="74"/>
      <c r="RJV110" s="109"/>
      <c r="RKD110" s="74"/>
      <c r="RKJ110" s="74"/>
      <c r="RKO110" s="109"/>
      <c r="RKW110" s="74"/>
      <c r="RLC110" s="74"/>
      <c r="RLH110" s="109"/>
      <c r="RLP110" s="74"/>
      <c r="RLV110" s="74"/>
      <c r="RMA110" s="109"/>
      <c r="RMI110" s="74"/>
      <c r="RMO110" s="74"/>
      <c r="RMT110" s="109"/>
      <c r="RNB110" s="74"/>
      <c r="RNH110" s="74"/>
      <c r="RNM110" s="109"/>
      <c r="RNU110" s="74"/>
      <c r="ROA110" s="74"/>
      <c r="ROF110" s="109"/>
      <c r="RON110" s="74"/>
      <c r="ROT110" s="74"/>
      <c r="ROY110" s="109"/>
      <c r="RPG110" s="74"/>
      <c r="RPM110" s="74"/>
      <c r="RPR110" s="109"/>
      <c r="RPZ110" s="74"/>
      <c r="RQF110" s="74"/>
      <c r="RQK110" s="109"/>
      <c r="RQS110" s="74"/>
      <c r="RQY110" s="74"/>
      <c r="RRD110" s="109"/>
      <c r="RRL110" s="74"/>
      <c r="RRR110" s="74"/>
      <c r="RRW110" s="109"/>
      <c r="RSE110" s="74"/>
      <c r="RSK110" s="74"/>
      <c r="RSP110" s="109"/>
      <c r="RSX110" s="74"/>
      <c r="RTD110" s="74"/>
      <c r="RTI110" s="109"/>
      <c r="RTQ110" s="74"/>
      <c r="RTW110" s="74"/>
      <c r="RUB110" s="109"/>
      <c r="RUJ110" s="74"/>
      <c r="RUP110" s="74"/>
      <c r="RUU110" s="109"/>
      <c r="RVC110" s="74"/>
      <c r="RVI110" s="74"/>
      <c r="RVN110" s="109"/>
      <c r="RVV110" s="74"/>
      <c r="RWB110" s="74"/>
      <c r="RWG110" s="109"/>
      <c r="RWO110" s="74"/>
      <c r="RWU110" s="74"/>
      <c r="RWZ110" s="109"/>
      <c r="RXH110" s="74"/>
      <c r="RXN110" s="74"/>
      <c r="RXS110" s="109"/>
      <c r="RYA110" s="74"/>
      <c r="RYG110" s="74"/>
      <c r="RYL110" s="109"/>
      <c r="RYT110" s="74"/>
      <c r="RYZ110" s="74"/>
      <c r="RZE110" s="109"/>
      <c r="RZM110" s="74"/>
      <c r="RZS110" s="74"/>
      <c r="RZX110" s="109"/>
      <c r="SAF110" s="74"/>
      <c r="SAL110" s="74"/>
      <c r="SAQ110" s="109"/>
      <c r="SAY110" s="74"/>
      <c r="SBE110" s="74"/>
      <c r="SBJ110" s="109"/>
      <c r="SBR110" s="74"/>
      <c r="SBX110" s="74"/>
      <c r="SCC110" s="109"/>
      <c r="SCK110" s="74"/>
      <c r="SCQ110" s="74"/>
      <c r="SCV110" s="109"/>
      <c r="SDD110" s="74"/>
      <c r="SDJ110" s="74"/>
      <c r="SDO110" s="109"/>
      <c r="SDW110" s="74"/>
      <c r="SEC110" s="74"/>
      <c r="SEH110" s="109"/>
      <c r="SEP110" s="74"/>
      <c r="SEV110" s="74"/>
      <c r="SFA110" s="109"/>
      <c r="SFI110" s="74"/>
      <c r="SFO110" s="74"/>
      <c r="SFT110" s="109"/>
      <c r="SGB110" s="74"/>
      <c r="SGH110" s="74"/>
      <c r="SGM110" s="109"/>
      <c r="SGU110" s="74"/>
      <c r="SHA110" s="74"/>
      <c r="SHF110" s="109"/>
      <c r="SHN110" s="74"/>
      <c r="SHT110" s="74"/>
      <c r="SHY110" s="109"/>
      <c r="SIG110" s="74"/>
      <c r="SIM110" s="74"/>
      <c r="SIR110" s="109"/>
      <c r="SIZ110" s="74"/>
      <c r="SJF110" s="74"/>
      <c r="SJK110" s="109"/>
      <c r="SJS110" s="74"/>
      <c r="SJY110" s="74"/>
      <c r="SKD110" s="109"/>
      <c r="SKL110" s="74"/>
      <c r="SKR110" s="74"/>
      <c r="SKW110" s="109"/>
      <c r="SLE110" s="74"/>
      <c r="SLK110" s="74"/>
      <c r="SLP110" s="109"/>
      <c r="SLX110" s="74"/>
      <c r="SMD110" s="74"/>
      <c r="SMI110" s="109"/>
      <c r="SMQ110" s="74"/>
      <c r="SMW110" s="74"/>
      <c r="SNB110" s="109"/>
      <c r="SNJ110" s="74"/>
      <c r="SNP110" s="74"/>
      <c r="SNU110" s="109"/>
      <c r="SOC110" s="74"/>
      <c r="SOI110" s="74"/>
      <c r="SON110" s="109"/>
      <c r="SOV110" s="74"/>
      <c r="SPB110" s="74"/>
      <c r="SPG110" s="109"/>
      <c r="SPO110" s="74"/>
      <c r="SPU110" s="74"/>
      <c r="SPZ110" s="109"/>
      <c r="SQH110" s="74"/>
      <c r="SQN110" s="74"/>
      <c r="SQS110" s="109"/>
      <c r="SRA110" s="74"/>
      <c r="SRG110" s="74"/>
      <c r="SRL110" s="109"/>
      <c r="SRT110" s="74"/>
      <c r="SRZ110" s="74"/>
      <c r="SSE110" s="109"/>
      <c r="SSM110" s="74"/>
      <c r="SSS110" s="74"/>
      <c r="SSX110" s="109"/>
      <c r="STF110" s="74"/>
      <c r="STL110" s="74"/>
      <c r="STQ110" s="109"/>
      <c r="STY110" s="74"/>
      <c r="SUE110" s="74"/>
      <c r="SUJ110" s="109"/>
      <c r="SUR110" s="74"/>
      <c r="SUX110" s="74"/>
      <c r="SVC110" s="109"/>
      <c r="SVK110" s="74"/>
      <c r="SVQ110" s="74"/>
      <c r="SVV110" s="109"/>
      <c r="SWD110" s="74"/>
      <c r="SWJ110" s="74"/>
      <c r="SWO110" s="109"/>
      <c r="SWW110" s="74"/>
      <c r="SXC110" s="74"/>
      <c r="SXH110" s="109"/>
      <c r="SXP110" s="74"/>
      <c r="SXV110" s="74"/>
      <c r="SYA110" s="109"/>
      <c r="SYI110" s="74"/>
      <c r="SYO110" s="74"/>
      <c r="SYT110" s="109"/>
      <c r="SZB110" s="74"/>
      <c r="SZH110" s="74"/>
      <c r="SZM110" s="109"/>
      <c r="SZU110" s="74"/>
      <c r="TAA110" s="74"/>
      <c r="TAF110" s="109"/>
      <c r="TAN110" s="74"/>
      <c r="TAT110" s="74"/>
      <c r="TAY110" s="109"/>
      <c r="TBG110" s="74"/>
      <c r="TBM110" s="74"/>
      <c r="TBR110" s="109"/>
      <c r="TBZ110" s="74"/>
      <c r="TCF110" s="74"/>
      <c r="TCK110" s="109"/>
      <c r="TCS110" s="74"/>
      <c r="TCY110" s="74"/>
      <c r="TDD110" s="109"/>
      <c r="TDL110" s="74"/>
      <c r="TDR110" s="74"/>
      <c r="TDW110" s="109"/>
      <c r="TEE110" s="74"/>
      <c r="TEK110" s="74"/>
      <c r="TEP110" s="109"/>
      <c r="TEX110" s="74"/>
      <c r="TFD110" s="74"/>
      <c r="TFI110" s="109"/>
      <c r="TFQ110" s="74"/>
      <c r="TFW110" s="74"/>
      <c r="TGB110" s="109"/>
      <c r="TGJ110" s="74"/>
      <c r="TGP110" s="74"/>
      <c r="TGU110" s="109"/>
      <c r="THC110" s="74"/>
      <c r="THI110" s="74"/>
      <c r="THN110" s="109"/>
      <c r="THV110" s="74"/>
      <c r="TIB110" s="74"/>
      <c r="TIG110" s="109"/>
      <c r="TIO110" s="74"/>
      <c r="TIU110" s="74"/>
      <c r="TIZ110" s="109"/>
      <c r="TJH110" s="74"/>
      <c r="TJN110" s="74"/>
      <c r="TJS110" s="109"/>
      <c r="TKA110" s="74"/>
      <c r="TKG110" s="74"/>
      <c r="TKL110" s="109"/>
      <c r="TKT110" s="74"/>
      <c r="TKZ110" s="74"/>
      <c r="TLE110" s="109"/>
      <c r="TLM110" s="74"/>
      <c r="TLS110" s="74"/>
      <c r="TLX110" s="109"/>
      <c r="TMF110" s="74"/>
      <c r="TML110" s="74"/>
      <c r="TMQ110" s="109"/>
      <c r="TMY110" s="74"/>
      <c r="TNE110" s="74"/>
      <c r="TNJ110" s="109"/>
      <c r="TNR110" s="74"/>
      <c r="TNX110" s="74"/>
      <c r="TOC110" s="109"/>
      <c r="TOK110" s="74"/>
      <c r="TOQ110" s="74"/>
      <c r="TOV110" s="109"/>
      <c r="TPD110" s="74"/>
      <c r="TPJ110" s="74"/>
      <c r="TPO110" s="109"/>
      <c r="TPW110" s="74"/>
      <c r="TQC110" s="74"/>
      <c r="TQH110" s="109"/>
      <c r="TQP110" s="74"/>
      <c r="TQV110" s="74"/>
      <c r="TRA110" s="109"/>
      <c r="TRI110" s="74"/>
      <c r="TRO110" s="74"/>
      <c r="TRT110" s="109"/>
      <c r="TSB110" s="74"/>
      <c r="TSH110" s="74"/>
      <c r="TSM110" s="109"/>
      <c r="TSU110" s="74"/>
      <c r="TTA110" s="74"/>
      <c r="TTF110" s="109"/>
      <c r="TTN110" s="74"/>
      <c r="TTT110" s="74"/>
      <c r="TTY110" s="109"/>
      <c r="TUG110" s="74"/>
      <c r="TUM110" s="74"/>
      <c r="TUR110" s="109"/>
      <c r="TUZ110" s="74"/>
      <c r="TVF110" s="74"/>
      <c r="TVK110" s="109"/>
      <c r="TVS110" s="74"/>
      <c r="TVY110" s="74"/>
      <c r="TWD110" s="109"/>
      <c r="TWL110" s="74"/>
      <c r="TWR110" s="74"/>
      <c r="TWW110" s="109"/>
      <c r="TXE110" s="74"/>
      <c r="TXK110" s="74"/>
      <c r="TXP110" s="109"/>
      <c r="TXX110" s="74"/>
      <c r="TYD110" s="74"/>
      <c r="TYI110" s="109"/>
      <c r="TYQ110" s="74"/>
      <c r="TYW110" s="74"/>
      <c r="TZB110" s="109"/>
      <c r="TZJ110" s="74"/>
      <c r="TZP110" s="74"/>
      <c r="TZU110" s="109"/>
      <c r="UAC110" s="74"/>
      <c r="UAI110" s="74"/>
      <c r="UAN110" s="109"/>
      <c r="UAV110" s="74"/>
      <c r="UBB110" s="74"/>
      <c r="UBG110" s="109"/>
      <c r="UBO110" s="74"/>
      <c r="UBU110" s="74"/>
      <c r="UBZ110" s="109"/>
      <c r="UCH110" s="74"/>
      <c r="UCN110" s="74"/>
      <c r="UCS110" s="109"/>
      <c r="UDA110" s="74"/>
      <c r="UDG110" s="74"/>
      <c r="UDL110" s="109"/>
      <c r="UDT110" s="74"/>
      <c r="UDZ110" s="74"/>
      <c r="UEE110" s="109"/>
      <c r="UEM110" s="74"/>
      <c r="UES110" s="74"/>
      <c r="UEX110" s="109"/>
      <c r="UFF110" s="74"/>
      <c r="UFL110" s="74"/>
      <c r="UFQ110" s="109"/>
      <c r="UFY110" s="74"/>
      <c r="UGE110" s="74"/>
      <c r="UGJ110" s="109"/>
      <c r="UGR110" s="74"/>
      <c r="UGX110" s="74"/>
      <c r="UHC110" s="109"/>
      <c r="UHK110" s="74"/>
      <c r="UHQ110" s="74"/>
      <c r="UHV110" s="109"/>
      <c r="UID110" s="74"/>
      <c r="UIJ110" s="74"/>
      <c r="UIO110" s="109"/>
      <c r="UIW110" s="74"/>
      <c r="UJC110" s="74"/>
      <c r="UJH110" s="109"/>
      <c r="UJP110" s="74"/>
      <c r="UJV110" s="74"/>
      <c r="UKA110" s="109"/>
      <c r="UKI110" s="74"/>
      <c r="UKO110" s="74"/>
      <c r="UKT110" s="109"/>
      <c r="ULB110" s="74"/>
      <c r="ULH110" s="74"/>
      <c r="ULM110" s="109"/>
      <c r="ULU110" s="74"/>
      <c r="UMA110" s="74"/>
      <c r="UMF110" s="109"/>
      <c r="UMN110" s="74"/>
      <c r="UMT110" s="74"/>
      <c r="UMY110" s="109"/>
      <c r="UNG110" s="74"/>
      <c r="UNM110" s="74"/>
      <c r="UNR110" s="109"/>
      <c r="UNZ110" s="74"/>
      <c r="UOF110" s="74"/>
      <c r="UOK110" s="109"/>
      <c r="UOS110" s="74"/>
      <c r="UOY110" s="74"/>
      <c r="UPD110" s="109"/>
      <c r="UPL110" s="74"/>
      <c r="UPR110" s="74"/>
      <c r="UPW110" s="109"/>
      <c r="UQE110" s="74"/>
      <c r="UQK110" s="74"/>
      <c r="UQP110" s="109"/>
      <c r="UQX110" s="74"/>
      <c r="URD110" s="74"/>
      <c r="URI110" s="109"/>
      <c r="URQ110" s="74"/>
      <c r="URW110" s="74"/>
      <c r="USB110" s="109"/>
      <c r="USJ110" s="74"/>
      <c r="USP110" s="74"/>
      <c r="USU110" s="109"/>
      <c r="UTC110" s="74"/>
      <c r="UTI110" s="74"/>
      <c r="UTN110" s="109"/>
      <c r="UTV110" s="74"/>
      <c r="UUB110" s="74"/>
      <c r="UUG110" s="109"/>
      <c r="UUO110" s="74"/>
      <c r="UUU110" s="74"/>
      <c r="UUZ110" s="109"/>
      <c r="UVH110" s="74"/>
      <c r="UVN110" s="74"/>
      <c r="UVS110" s="109"/>
      <c r="UWA110" s="74"/>
      <c r="UWG110" s="74"/>
      <c r="UWL110" s="109"/>
      <c r="UWT110" s="74"/>
      <c r="UWZ110" s="74"/>
      <c r="UXE110" s="109"/>
      <c r="UXM110" s="74"/>
      <c r="UXS110" s="74"/>
      <c r="UXX110" s="109"/>
      <c r="UYF110" s="74"/>
      <c r="UYL110" s="74"/>
      <c r="UYQ110" s="109"/>
      <c r="UYY110" s="74"/>
      <c r="UZE110" s="74"/>
      <c r="UZJ110" s="109"/>
      <c r="UZR110" s="74"/>
      <c r="UZX110" s="74"/>
      <c r="VAC110" s="109"/>
      <c r="VAK110" s="74"/>
      <c r="VAQ110" s="74"/>
      <c r="VAV110" s="109"/>
      <c r="VBD110" s="74"/>
      <c r="VBJ110" s="74"/>
      <c r="VBO110" s="109"/>
      <c r="VBW110" s="74"/>
      <c r="VCC110" s="74"/>
      <c r="VCH110" s="109"/>
      <c r="VCP110" s="74"/>
      <c r="VCV110" s="74"/>
      <c r="VDA110" s="109"/>
      <c r="VDI110" s="74"/>
      <c r="VDO110" s="74"/>
      <c r="VDT110" s="109"/>
      <c r="VEB110" s="74"/>
      <c r="VEH110" s="74"/>
      <c r="VEM110" s="109"/>
      <c r="VEU110" s="74"/>
      <c r="VFA110" s="74"/>
      <c r="VFF110" s="109"/>
      <c r="VFN110" s="74"/>
      <c r="VFT110" s="74"/>
      <c r="VFY110" s="109"/>
      <c r="VGG110" s="74"/>
      <c r="VGM110" s="74"/>
      <c r="VGR110" s="109"/>
      <c r="VGZ110" s="74"/>
      <c r="VHF110" s="74"/>
      <c r="VHK110" s="109"/>
      <c r="VHS110" s="74"/>
      <c r="VHY110" s="74"/>
      <c r="VID110" s="109"/>
      <c r="VIL110" s="74"/>
      <c r="VIR110" s="74"/>
      <c r="VIW110" s="109"/>
      <c r="VJE110" s="74"/>
      <c r="VJK110" s="74"/>
      <c r="VJP110" s="109"/>
      <c r="VJX110" s="74"/>
      <c r="VKD110" s="74"/>
      <c r="VKI110" s="109"/>
      <c r="VKQ110" s="74"/>
      <c r="VKW110" s="74"/>
      <c r="VLB110" s="109"/>
      <c r="VLJ110" s="74"/>
      <c r="VLP110" s="74"/>
      <c r="VLU110" s="109"/>
      <c r="VMC110" s="74"/>
      <c r="VMI110" s="74"/>
      <c r="VMN110" s="109"/>
      <c r="VMV110" s="74"/>
      <c r="VNB110" s="74"/>
      <c r="VNG110" s="109"/>
      <c r="VNO110" s="74"/>
      <c r="VNU110" s="74"/>
      <c r="VNZ110" s="109"/>
      <c r="VOH110" s="74"/>
      <c r="VON110" s="74"/>
      <c r="VOS110" s="109"/>
      <c r="VPA110" s="74"/>
      <c r="VPG110" s="74"/>
      <c r="VPL110" s="109"/>
      <c r="VPT110" s="74"/>
      <c r="VPZ110" s="74"/>
      <c r="VQE110" s="109"/>
      <c r="VQM110" s="74"/>
      <c r="VQS110" s="74"/>
      <c r="VQX110" s="109"/>
      <c r="VRF110" s="74"/>
      <c r="VRL110" s="74"/>
      <c r="VRQ110" s="109"/>
      <c r="VRY110" s="74"/>
      <c r="VSE110" s="74"/>
      <c r="VSJ110" s="109"/>
      <c r="VSR110" s="74"/>
      <c r="VSX110" s="74"/>
      <c r="VTC110" s="109"/>
      <c r="VTK110" s="74"/>
      <c r="VTQ110" s="74"/>
      <c r="VTV110" s="109"/>
      <c r="VUD110" s="74"/>
      <c r="VUJ110" s="74"/>
      <c r="VUO110" s="109"/>
      <c r="VUW110" s="74"/>
      <c r="VVC110" s="74"/>
      <c r="VVH110" s="109"/>
      <c r="VVP110" s="74"/>
      <c r="VVV110" s="74"/>
      <c r="VWA110" s="109"/>
      <c r="VWI110" s="74"/>
      <c r="VWO110" s="74"/>
      <c r="VWT110" s="109"/>
      <c r="VXB110" s="74"/>
      <c r="VXH110" s="74"/>
      <c r="VXM110" s="109"/>
      <c r="VXU110" s="74"/>
      <c r="VYA110" s="74"/>
      <c r="VYF110" s="109"/>
      <c r="VYN110" s="74"/>
      <c r="VYT110" s="74"/>
      <c r="VYY110" s="109"/>
      <c r="VZG110" s="74"/>
      <c r="VZM110" s="74"/>
      <c r="VZR110" s="109"/>
      <c r="VZZ110" s="74"/>
      <c r="WAF110" s="74"/>
      <c r="WAK110" s="109"/>
      <c r="WAS110" s="74"/>
      <c r="WAY110" s="74"/>
      <c r="WBD110" s="109"/>
      <c r="WBL110" s="74"/>
      <c r="WBR110" s="74"/>
      <c r="WBW110" s="109"/>
      <c r="WCE110" s="74"/>
      <c r="WCK110" s="74"/>
      <c r="WCP110" s="109"/>
      <c r="WCX110" s="74"/>
      <c r="WDD110" s="74"/>
      <c r="WDI110" s="109"/>
      <c r="WDQ110" s="74"/>
      <c r="WDW110" s="74"/>
      <c r="WEB110" s="109"/>
      <c r="WEJ110" s="74"/>
      <c r="WEP110" s="74"/>
      <c r="WEU110" s="109"/>
      <c r="WFC110" s="74"/>
      <c r="WFI110" s="74"/>
      <c r="WFN110" s="109"/>
      <c r="WFV110" s="74"/>
      <c r="WGB110" s="74"/>
      <c r="WGG110" s="109"/>
      <c r="WGO110" s="74"/>
      <c r="WGU110" s="74"/>
      <c r="WGZ110" s="109"/>
      <c r="WHH110" s="74"/>
      <c r="WHN110" s="74"/>
      <c r="WHS110" s="109"/>
      <c r="WIA110" s="74"/>
      <c r="WIG110" s="74"/>
      <c r="WIL110" s="109"/>
      <c r="WIT110" s="74"/>
      <c r="WIZ110" s="74"/>
      <c r="WJE110" s="109"/>
      <c r="WJM110" s="74"/>
      <c r="WJS110" s="74"/>
      <c r="WJX110" s="109"/>
      <c r="WKF110" s="74"/>
      <c r="WKL110" s="74"/>
      <c r="WKQ110" s="109"/>
      <c r="WKY110" s="74"/>
      <c r="WLE110" s="74"/>
      <c r="WLJ110" s="109"/>
      <c r="WLR110" s="74"/>
      <c r="WLX110" s="74"/>
      <c r="WMC110" s="109"/>
      <c r="WMK110" s="74"/>
      <c r="WMQ110" s="74"/>
      <c r="WMV110" s="109"/>
      <c r="WND110" s="74"/>
      <c r="WNJ110" s="74"/>
      <c r="WNO110" s="109"/>
      <c r="WNW110" s="74"/>
      <c r="WOC110" s="74"/>
      <c r="WOH110" s="109"/>
      <c r="WOP110" s="74"/>
      <c r="WOV110" s="74"/>
      <c r="WPA110" s="109"/>
      <c r="WPI110" s="74"/>
      <c r="WPO110" s="74"/>
      <c r="WPT110" s="109"/>
      <c r="WQB110" s="74"/>
      <c r="WQH110" s="74"/>
      <c r="WQM110" s="109"/>
      <c r="WQU110" s="74"/>
      <c r="WRA110" s="74"/>
      <c r="WRF110" s="109"/>
      <c r="WRN110" s="74"/>
      <c r="WRT110" s="74"/>
      <c r="WRY110" s="109"/>
      <c r="WSG110" s="74"/>
      <c r="WSM110" s="74"/>
      <c r="WSR110" s="109"/>
      <c r="WSZ110" s="74"/>
      <c r="WTF110" s="74"/>
      <c r="WTK110" s="109"/>
      <c r="WTS110" s="74"/>
      <c r="WTY110" s="74"/>
      <c r="WUD110" s="109"/>
      <c r="WUL110" s="74"/>
      <c r="WUR110" s="74"/>
      <c r="WUW110" s="109"/>
      <c r="WVE110" s="74"/>
      <c r="WVK110" s="74"/>
      <c r="WVP110" s="109"/>
      <c r="WVX110" s="74"/>
      <c r="WWD110" s="74"/>
      <c r="WWI110" s="109"/>
      <c r="WWQ110" s="74"/>
      <c r="WWW110" s="74"/>
      <c r="WXB110" s="109"/>
      <c r="WXJ110" s="74"/>
      <c r="WXP110" s="74"/>
      <c r="WXU110" s="109"/>
      <c r="WYC110" s="74"/>
      <c r="WYI110" s="74"/>
      <c r="WYN110" s="109"/>
      <c r="WYV110" s="74"/>
      <c r="WZB110" s="74"/>
      <c r="WZG110" s="109"/>
      <c r="WZO110" s="74"/>
      <c r="WZU110" s="74"/>
      <c r="WZZ110" s="109"/>
      <c r="XAH110" s="74"/>
      <c r="XAN110" s="74"/>
      <c r="XAS110" s="109"/>
      <c r="XBA110" s="74"/>
      <c r="XBG110" s="74"/>
      <c r="XBL110" s="109"/>
      <c r="XBT110" s="74"/>
      <c r="XBZ110" s="74"/>
      <c r="XCE110" s="109"/>
      <c r="XCM110" s="74"/>
      <c r="XCS110" s="74"/>
      <c r="XCX110" s="109"/>
      <c r="XDF110" s="74"/>
      <c r="XDL110" s="74"/>
      <c r="XDQ110" s="109"/>
      <c r="XDY110" s="74"/>
      <c r="XEE110" s="74"/>
      <c r="XEJ110" s="109"/>
    </row>
    <row r="111" spans="1:1020 1026:2046 2052:3072 3078:4090 4098:5116 5124:6142 6150:7168 7176:8189 8194:9215 9220:10235 10241:11261 11267:12287 12293:13305 13313:14331 14339:15357 15365:16364" s="31" customFormat="1" ht="22.35" customHeight="1">
      <c r="A111" s="148" t="s">
        <v>369</v>
      </c>
      <c r="B111" s="141" t="s">
        <v>107</v>
      </c>
      <c r="C111" s="142">
        <v>1969</v>
      </c>
      <c r="D111" s="143">
        <v>145</v>
      </c>
      <c r="E111" s="144">
        <v>43050</v>
      </c>
      <c r="F111" s="151">
        <v>0.05</v>
      </c>
      <c r="G111" s="145"/>
      <c r="H111" s="146">
        <v>155</v>
      </c>
    </row>
    <row r="112" spans="1:1020 1026:2046 2052:3072 3078:4090 4098:5116 5124:6142 6150:7168 7176:8189 8194:9215 9220:10235 10241:11261 11267:12287 12293:13305 13313:14331 14339:15357 15365:16364" s="31" customFormat="1" ht="22.35" customHeight="1">
      <c r="A112" s="148" t="s">
        <v>370</v>
      </c>
      <c r="B112" s="141" t="s">
        <v>244</v>
      </c>
      <c r="C112" s="142">
        <v>1969</v>
      </c>
      <c r="D112" s="143">
        <v>145</v>
      </c>
      <c r="E112" s="144">
        <v>45800</v>
      </c>
      <c r="F112" s="151">
        <v>5.0458715596330278E-2</v>
      </c>
      <c r="G112" s="145"/>
      <c r="H112" s="146">
        <v>155</v>
      </c>
    </row>
    <row r="113" spans="1:1020 1026:2046 2052:3072 3078:4090 4098:5116 5124:6142 6150:7168 7176:8189 8194:9215 9220:10235 10241:11261 11267:12287 12293:13305 13313:14331 14339:15357 15365:16364" s="108" customFormat="1" ht="25.2" customHeight="1">
      <c r="A113" s="139" t="s">
        <v>113</v>
      </c>
      <c r="B113" s="150"/>
      <c r="C113" s="140"/>
      <c r="D113" s="140"/>
      <c r="E113" s="140"/>
      <c r="F113" s="140"/>
      <c r="G113" s="145"/>
      <c r="H113" s="140"/>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X113" s="74"/>
      <c r="CC113" s="109"/>
      <c r="CK113" s="74"/>
      <c r="CQ113" s="74"/>
      <c r="CV113" s="109"/>
      <c r="DD113" s="74"/>
      <c r="DJ113" s="74"/>
      <c r="DO113" s="109"/>
      <c r="DW113" s="74"/>
      <c r="EC113" s="74"/>
      <c r="EH113" s="109"/>
      <c r="EP113" s="74"/>
      <c r="EV113" s="74"/>
      <c r="FA113" s="109"/>
      <c r="FI113" s="74"/>
      <c r="FO113" s="74"/>
      <c r="FT113" s="109"/>
      <c r="GB113" s="74"/>
      <c r="GH113" s="74"/>
      <c r="GM113" s="109"/>
      <c r="GU113" s="74"/>
      <c r="HA113" s="74"/>
      <c r="HF113" s="109"/>
      <c r="HN113" s="74"/>
      <c r="HT113" s="74"/>
      <c r="HY113" s="109"/>
      <c r="IG113" s="74"/>
      <c r="IM113" s="74"/>
      <c r="IR113" s="109"/>
      <c r="IZ113" s="74"/>
      <c r="JF113" s="74"/>
      <c r="JK113" s="109"/>
      <c r="JS113" s="74"/>
      <c r="JY113" s="74"/>
      <c r="KD113" s="109"/>
      <c r="KL113" s="74"/>
      <c r="KR113" s="74"/>
      <c r="KW113" s="109"/>
      <c r="LE113" s="74"/>
      <c r="LK113" s="74"/>
      <c r="LP113" s="109"/>
      <c r="LX113" s="74"/>
      <c r="MD113" s="74"/>
      <c r="MI113" s="109"/>
      <c r="MQ113" s="74"/>
      <c r="MW113" s="74"/>
      <c r="NB113" s="109"/>
      <c r="NJ113" s="74"/>
      <c r="NP113" s="74"/>
      <c r="NU113" s="109"/>
      <c r="OC113" s="74"/>
      <c r="OI113" s="74"/>
      <c r="ON113" s="109"/>
      <c r="OV113" s="74"/>
      <c r="PB113" s="74"/>
      <c r="PG113" s="109"/>
      <c r="PO113" s="74"/>
      <c r="PU113" s="74"/>
      <c r="PZ113" s="109"/>
      <c r="QH113" s="74"/>
      <c r="QN113" s="74"/>
      <c r="QS113" s="109"/>
      <c r="RA113" s="74"/>
      <c r="RG113" s="74"/>
      <c r="RL113" s="109"/>
      <c r="RT113" s="74"/>
      <c r="RZ113" s="74"/>
      <c r="SE113" s="109"/>
      <c r="SM113" s="74"/>
      <c r="SS113" s="74"/>
      <c r="SX113" s="109"/>
      <c r="TF113" s="74"/>
      <c r="TL113" s="74"/>
      <c r="TQ113" s="109"/>
      <c r="TY113" s="74"/>
      <c r="UE113" s="74"/>
      <c r="UJ113" s="109"/>
      <c r="UR113" s="74"/>
      <c r="UX113" s="74"/>
      <c r="VC113" s="109"/>
      <c r="VK113" s="74"/>
      <c r="VQ113" s="74"/>
      <c r="VV113" s="109"/>
      <c r="WD113" s="74"/>
      <c r="WJ113" s="74"/>
      <c r="WO113" s="109"/>
      <c r="WW113" s="74"/>
      <c r="XC113" s="74"/>
      <c r="XH113" s="109"/>
      <c r="XP113" s="74"/>
      <c r="XV113" s="74"/>
      <c r="YA113" s="109"/>
      <c r="YI113" s="74"/>
      <c r="YO113" s="74"/>
      <c r="YT113" s="109"/>
      <c r="ZB113" s="74"/>
      <c r="ZH113" s="74"/>
      <c r="ZM113" s="109"/>
      <c r="ZU113" s="74"/>
      <c r="AAA113" s="74"/>
      <c r="AAF113" s="109"/>
      <c r="AAN113" s="74"/>
      <c r="AAT113" s="74"/>
      <c r="AAY113" s="109"/>
      <c r="ABG113" s="74"/>
      <c r="ABM113" s="74"/>
      <c r="ABR113" s="109"/>
      <c r="ABZ113" s="74"/>
      <c r="ACF113" s="74"/>
      <c r="ACK113" s="109"/>
      <c r="ACS113" s="74"/>
      <c r="ACY113" s="74"/>
      <c r="ADD113" s="109"/>
      <c r="ADL113" s="74"/>
      <c r="ADR113" s="74"/>
      <c r="ADW113" s="109"/>
      <c r="AEE113" s="74"/>
      <c r="AEK113" s="74"/>
      <c r="AEP113" s="109"/>
      <c r="AEX113" s="74"/>
      <c r="AFD113" s="74"/>
      <c r="AFI113" s="109"/>
      <c r="AFQ113" s="74"/>
      <c r="AFW113" s="74"/>
      <c r="AGB113" s="109"/>
      <c r="AGJ113" s="74"/>
      <c r="AGP113" s="74"/>
      <c r="AGU113" s="109"/>
      <c r="AHC113" s="74"/>
      <c r="AHI113" s="74"/>
      <c r="AHN113" s="109"/>
      <c r="AHV113" s="74"/>
      <c r="AIB113" s="74"/>
      <c r="AIG113" s="109"/>
      <c r="AIO113" s="74"/>
      <c r="AIU113" s="74"/>
      <c r="AIZ113" s="109"/>
      <c r="AJH113" s="74"/>
      <c r="AJN113" s="74"/>
      <c r="AJS113" s="109"/>
      <c r="AKA113" s="74"/>
      <c r="AKG113" s="74"/>
      <c r="AKL113" s="109"/>
      <c r="AKT113" s="74"/>
      <c r="AKZ113" s="74"/>
      <c r="ALE113" s="109"/>
      <c r="ALM113" s="74"/>
      <c r="ALS113" s="74"/>
      <c r="ALX113" s="109"/>
      <c r="AMF113" s="74"/>
      <c r="AML113" s="74"/>
      <c r="AMQ113" s="109"/>
      <c r="AMY113" s="74"/>
      <c r="ANE113" s="74"/>
      <c r="ANJ113" s="109"/>
      <c r="ANR113" s="74"/>
      <c r="ANX113" s="74"/>
      <c r="AOC113" s="109"/>
      <c r="AOK113" s="74"/>
      <c r="AOQ113" s="74"/>
      <c r="AOV113" s="109"/>
      <c r="APD113" s="74"/>
      <c r="APJ113" s="74"/>
      <c r="APO113" s="109"/>
      <c r="APW113" s="74"/>
      <c r="AQC113" s="74"/>
      <c r="AQH113" s="109"/>
      <c r="AQP113" s="74"/>
      <c r="AQV113" s="74"/>
      <c r="ARA113" s="109"/>
      <c r="ARI113" s="74"/>
      <c r="ARO113" s="74"/>
      <c r="ART113" s="109"/>
      <c r="ASB113" s="74"/>
      <c r="ASH113" s="74"/>
      <c r="ASM113" s="109"/>
      <c r="ASU113" s="74"/>
      <c r="ATA113" s="74"/>
      <c r="ATF113" s="109"/>
      <c r="ATN113" s="74"/>
      <c r="ATT113" s="74"/>
      <c r="ATY113" s="109"/>
      <c r="AUG113" s="74"/>
      <c r="AUM113" s="74"/>
      <c r="AUR113" s="109"/>
      <c r="AUZ113" s="74"/>
      <c r="AVF113" s="74"/>
      <c r="AVK113" s="109"/>
      <c r="AVS113" s="74"/>
      <c r="AVY113" s="74"/>
      <c r="AWD113" s="109"/>
      <c r="AWL113" s="74"/>
      <c r="AWR113" s="74"/>
      <c r="AWW113" s="109"/>
      <c r="AXE113" s="74"/>
      <c r="AXK113" s="74"/>
      <c r="AXP113" s="109"/>
      <c r="AXX113" s="74"/>
      <c r="AYD113" s="74"/>
      <c r="AYI113" s="109"/>
      <c r="AYQ113" s="74"/>
      <c r="AYW113" s="74"/>
      <c r="AZB113" s="109"/>
      <c r="AZJ113" s="74"/>
      <c r="AZP113" s="74"/>
      <c r="AZU113" s="109"/>
      <c r="BAC113" s="74"/>
      <c r="BAI113" s="74"/>
      <c r="BAN113" s="109"/>
      <c r="BAV113" s="74"/>
      <c r="BBB113" s="74"/>
      <c r="BBG113" s="109"/>
      <c r="BBO113" s="74"/>
      <c r="BBU113" s="74"/>
      <c r="BBZ113" s="109"/>
      <c r="BCH113" s="74"/>
      <c r="BCN113" s="74"/>
      <c r="BCS113" s="109"/>
      <c r="BDA113" s="74"/>
      <c r="BDG113" s="74"/>
      <c r="BDL113" s="109"/>
      <c r="BDT113" s="74"/>
      <c r="BDZ113" s="74"/>
      <c r="BEE113" s="109"/>
      <c r="BEM113" s="74"/>
      <c r="BES113" s="74"/>
      <c r="BEX113" s="109"/>
      <c r="BFF113" s="74"/>
      <c r="BFL113" s="74"/>
      <c r="BFQ113" s="109"/>
      <c r="BFY113" s="74"/>
      <c r="BGE113" s="74"/>
      <c r="BGJ113" s="109"/>
      <c r="BGR113" s="74"/>
      <c r="BGX113" s="74"/>
      <c r="BHC113" s="109"/>
      <c r="BHK113" s="74"/>
      <c r="BHQ113" s="74"/>
      <c r="BHV113" s="109"/>
      <c r="BID113" s="74"/>
      <c r="BIJ113" s="74"/>
      <c r="BIO113" s="109"/>
      <c r="BIW113" s="74"/>
      <c r="BJC113" s="74"/>
      <c r="BJH113" s="109"/>
      <c r="BJP113" s="74"/>
      <c r="BJV113" s="74"/>
      <c r="BKA113" s="109"/>
      <c r="BKI113" s="74"/>
      <c r="BKO113" s="74"/>
      <c r="BKT113" s="109"/>
      <c r="BLB113" s="74"/>
      <c r="BLH113" s="74"/>
      <c r="BLM113" s="109"/>
      <c r="BLU113" s="74"/>
      <c r="BMA113" s="74"/>
      <c r="BMF113" s="109"/>
      <c r="BMN113" s="74"/>
      <c r="BMT113" s="74"/>
      <c r="BMY113" s="109"/>
      <c r="BNG113" s="74"/>
      <c r="BNM113" s="74"/>
      <c r="BNR113" s="109"/>
      <c r="BNZ113" s="74"/>
      <c r="BOF113" s="74"/>
      <c r="BOK113" s="109"/>
      <c r="BOS113" s="74"/>
      <c r="BOY113" s="74"/>
      <c r="BPD113" s="109"/>
      <c r="BPL113" s="74"/>
      <c r="BPR113" s="74"/>
      <c r="BPW113" s="109"/>
      <c r="BQE113" s="74"/>
      <c r="BQK113" s="74"/>
      <c r="BQP113" s="109"/>
      <c r="BQX113" s="74"/>
      <c r="BRD113" s="74"/>
      <c r="BRI113" s="109"/>
      <c r="BRQ113" s="74"/>
      <c r="BRW113" s="74"/>
      <c r="BSB113" s="109"/>
      <c r="BSJ113" s="74"/>
      <c r="BSP113" s="74"/>
      <c r="BSU113" s="109"/>
      <c r="BTC113" s="74"/>
      <c r="BTI113" s="74"/>
      <c r="BTN113" s="109"/>
      <c r="BTV113" s="74"/>
      <c r="BUB113" s="74"/>
      <c r="BUG113" s="109"/>
      <c r="BUO113" s="74"/>
      <c r="BUU113" s="74"/>
      <c r="BUZ113" s="109"/>
      <c r="BVH113" s="74"/>
      <c r="BVN113" s="74"/>
      <c r="BVS113" s="109"/>
      <c r="BWA113" s="74"/>
      <c r="BWG113" s="74"/>
      <c r="BWL113" s="109"/>
      <c r="BWT113" s="74"/>
      <c r="BWZ113" s="74"/>
      <c r="BXE113" s="109"/>
      <c r="BXM113" s="74"/>
      <c r="BXS113" s="74"/>
      <c r="BXX113" s="109"/>
      <c r="BYF113" s="74"/>
      <c r="BYL113" s="74"/>
      <c r="BYQ113" s="109"/>
      <c r="BYY113" s="74"/>
      <c r="BZE113" s="74"/>
      <c r="BZJ113" s="109"/>
      <c r="BZR113" s="74"/>
      <c r="BZX113" s="74"/>
      <c r="CAC113" s="109"/>
      <c r="CAK113" s="74"/>
      <c r="CAQ113" s="74"/>
      <c r="CAV113" s="109"/>
      <c r="CBD113" s="74"/>
      <c r="CBJ113" s="74"/>
      <c r="CBO113" s="109"/>
      <c r="CBW113" s="74"/>
      <c r="CCC113" s="74"/>
      <c r="CCH113" s="109"/>
      <c r="CCP113" s="74"/>
      <c r="CCV113" s="74"/>
      <c r="CDA113" s="109"/>
      <c r="CDI113" s="74"/>
      <c r="CDO113" s="74"/>
      <c r="CDT113" s="109"/>
      <c r="CEB113" s="74"/>
      <c r="CEH113" s="74"/>
      <c r="CEM113" s="109"/>
      <c r="CEU113" s="74"/>
      <c r="CFA113" s="74"/>
      <c r="CFF113" s="109"/>
      <c r="CFN113" s="74"/>
      <c r="CFT113" s="74"/>
      <c r="CFY113" s="109"/>
      <c r="CGG113" s="74"/>
      <c r="CGM113" s="74"/>
      <c r="CGR113" s="109"/>
      <c r="CGZ113" s="74"/>
      <c r="CHF113" s="74"/>
      <c r="CHK113" s="109"/>
      <c r="CHS113" s="74"/>
      <c r="CHY113" s="74"/>
      <c r="CID113" s="109"/>
      <c r="CIL113" s="74"/>
      <c r="CIR113" s="74"/>
      <c r="CIW113" s="109"/>
      <c r="CJE113" s="74"/>
      <c r="CJK113" s="74"/>
      <c r="CJP113" s="109"/>
      <c r="CJX113" s="74"/>
      <c r="CKD113" s="74"/>
      <c r="CKI113" s="109"/>
      <c r="CKQ113" s="74"/>
      <c r="CKW113" s="74"/>
      <c r="CLB113" s="109"/>
      <c r="CLJ113" s="74"/>
      <c r="CLP113" s="74"/>
      <c r="CLU113" s="109"/>
      <c r="CMC113" s="74"/>
      <c r="CMI113" s="74"/>
      <c r="CMN113" s="109"/>
      <c r="CMV113" s="74"/>
      <c r="CNB113" s="74"/>
      <c r="CNG113" s="109"/>
      <c r="CNO113" s="74"/>
      <c r="CNU113" s="74"/>
      <c r="CNZ113" s="109"/>
      <c r="COH113" s="74"/>
      <c r="CON113" s="74"/>
      <c r="COS113" s="109"/>
      <c r="CPA113" s="74"/>
      <c r="CPG113" s="74"/>
      <c r="CPL113" s="109"/>
      <c r="CPT113" s="74"/>
      <c r="CPZ113" s="74"/>
      <c r="CQE113" s="109"/>
      <c r="CQM113" s="74"/>
      <c r="CQS113" s="74"/>
      <c r="CQX113" s="109"/>
      <c r="CRF113" s="74"/>
      <c r="CRL113" s="74"/>
      <c r="CRQ113" s="109"/>
      <c r="CRY113" s="74"/>
      <c r="CSE113" s="74"/>
      <c r="CSJ113" s="109"/>
      <c r="CSR113" s="74"/>
      <c r="CSX113" s="74"/>
      <c r="CTC113" s="109"/>
      <c r="CTK113" s="74"/>
      <c r="CTQ113" s="74"/>
      <c r="CTV113" s="109"/>
      <c r="CUD113" s="74"/>
      <c r="CUJ113" s="74"/>
      <c r="CUO113" s="109"/>
      <c r="CUW113" s="74"/>
      <c r="CVC113" s="74"/>
      <c r="CVH113" s="109"/>
      <c r="CVP113" s="74"/>
      <c r="CVV113" s="74"/>
      <c r="CWA113" s="109"/>
      <c r="CWI113" s="74"/>
      <c r="CWO113" s="74"/>
      <c r="CWT113" s="109"/>
      <c r="CXB113" s="74"/>
      <c r="CXH113" s="74"/>
      <c r="CXM113" s="109"/>
      <c r="CXU113" s="74"/>
      <c r="CYA113" s="74"/>
      <c r="CYF113" s="109"/>
      <c r="CYN113" s="74"/>
      <c r="CYT113" s="74"/>
      <c r="CYY113" s="109"/>
      <c r="CZG113" s="74"/>
      <c r="CZM113" s="74"/>
      <c r="CZR113" s="109"/>
      <c r="CZZ113" s="74"/>
      <c r="DAF113" s="74"/>
      <c r="DAK113" s="109"/>
      <c r="DAS113" s="74"/>
      <c r="DAY113" s="74"/>
      <c r="DBD113" s="109"/>
      <c r="DBL113" s="74"/>
      <c r="DBR113" s="74"/>
      <c r="DBW113" s="109"/>
      <c r="DCE113" s="74"/>
      <c r="DCK113" s="74"/>
      <c r="DCP113" s="109"/>
      <c r="DCX113" s="74"/>
      <c r="DDD113" s="74"/>
      <c r="DDI113" s="109"/>
      <c r="DDQ113" s="74"/>
      <c r="DDW113" s="74"/>
      <c r="DEB113" s="109"/>
      <c r="DEJ113" s="74"/>
      <c r="DEP113" s="74"/>
      <c r="DEU113" s="109"/>
      <c r="DFC113" s="74"/>
      <c r="DFI113" s="74"/>
      <c r="DFN113" s="109"/>
      <c r="DFV113" s="74"/>
      <c r="DGB113" s="74"/>
      <c r="DGG113" s="109"/>
      <c r="DGO113" s="74"/>
      <c r="DGU113" s="74"/>
      <c r="DGZ113" s="109"/>
      <c r="DHH113" s="74"/>
      <c r="DHN113" s="74"/>
      <c r="DHS113" s="109"/>
      <c r="DIA113" s="74"/>
      <c r="DIG113" s="74"/>
      <c r="DIL113" s="109"/>
      <c r="DIT113" s="74"/>
      <c r="DIZ113" s="74"/>
      <c r="DJE113" s="109"/>
      <c r="DJM113" s="74"/>
      <c r="DJS113" s="74"/>
      <c r="DJX113" s="109"/>
      <c r="DKF113" s="74"/>
      <c r="DKL113" s="74"/>
      <c r="DKQ113" s="109"/>
      <c r="DKY113" s="74"/>
      <c r="DLE113" s="74"/>
      <c r="DLJ113" s="109"/>
      <c r="DLR113" s="74"/>
      <c r="DLX113" s="74"/>
      <c r="DMC113" s="109"/>
      <c r="DMK113" s="74"/>
      <c r="DMQ113" s="74"/>
      <c r="DMV113" s="109"/>
      <c r="DND113" s="74"/>
      <c r="DNJ113" s="74"/>
      <c r="DNO113" s="109"/>
      <c r="DNW113" s="74"/>
      <c r="DOC113" s="74"/>
      <c r="DOH113" s="109"/>
      <c r="DOP113" s="74"/>
      <c r="DOV113" s="74"/>
      <c r="DPA113" s="109"/>
      <c r="DPI113" s="74"/>
      <c r="DPO113" s="74"/>
      <c r="DPT113" s="109"/>
      <c r="DQB113" s="74"/>
      <c r="DQH113" s="74"/>
      <c r="DQM113" s="109"/>
      <c r="DQU113" s="74"/>
      <c r="DRA113" s="74"/>
      <c r="DRF113" s="109"/>
      <c r="DRN113" s="74"/>
      <c r="DRT113" s="74"/>
      <c r="DRY113" s="109"/>
      <c r="DSG113" s="74"/>
      <c r="DSM113" s="74"/>
      <c r="DSR113" s="109"/>
      <c r="DSZ113" s="74"/>
      <c r="DTF113" s="74"/>
      <c r="DTK113" s="109"/>
      <c r="DTS113" s="74"/>
      <c r="DTY113" s="74"/>
      <c r="DUD113" s="109"/>
      <c r="DUL113" s="74"/>
      <c r="DUR113" s="74"/>
      <c r="DUW113" s="109"/>
      <c r="DVE113" s="74"/>
      <c r="DVK113" s="74"/>
      <c r="DVP113" s="109"/>
      <c r="DVX113" s="74"/>
      <c r="DWD113" s="74"/>
      <c r="DWI113" s="109"/>
      <c r="DWQ113" s="74"/>
      <c r="DWW113" s="74"/>
      <c r="DXB113" s="109"/>
      <c r="DXJ113" s="74"/>
      <c r="DXP113" s="74"/>
      <c r="DXU113" s="109"/>
      <c r="DYC113" s="74"/>
      <c r="DYI113" s="74"/>
      <c r="DYN113" s="109"/>
      <c r="DYV113" s="74"/>
      <c r="DZB113" s="74"/>
      <c r="DZG113" s="109"/>
      <c r="DZO113" s="74"/>
      <c r="DZU113" s="74"/>
      <c r="DZZ113" s="109"/>
      <c r="EAH113" s="74"/>
      <c r="EAN113" s="74"/>
      <c r="EAS113" s="109"/>
      <c r="EBA113" s="74"/>
      <c r="EBG113" s="74"/>
      <c r="EBL113" s="109"/>
      <c r="EBT113" s="74"/>
      <c r="EBZ113" s="74"/>
      <c r="ECE113" s="109"/>
      <c r="ECM113" s="74"/>
      <c r="ECS113" s="74"/>
      <c r="ECX113" s="109"/>
      <c r="EDF113" s="74"/>
      <c r="EDL113" s="74"/>
      <c r="EDQ113" s="109"/>
      <c r="EDY113" s="74"/>
      <c r="EEE113" s="74"/>
      <c r="EEJ113" s="109"/>
      <c r="EER113" s="74"/>
      <c r="EEX113" s="74"/>
      <c r="EFC113" s="109"/>
      <c r="EFK113" s="74"/>
      <c r="EFQ113" s="74"/>
      <c r="EFV113" s="109"/>
      <c r="EGD113" s="74"/>
      <c r="EGJ113" s="74"/>
      <c r="EGO113" s="109"/>
      <c r="EGW113" s="74"/>
      <c r="EHC113" s="74"/>
      <c r="EHH113" s="109"/>
      <c r="EHP113" s="74"/>
      <c r="EHV113" s="74"/>
      <c r="EIA113" s="109"/>
      <c r="EII113" s="74"/>
      <c r="EIO113" s="74"/>
      <c r="EIT113" s="109"/>
      <c r="EJB113" s="74"/>
      <c r="EJH113" s="74"/>
      <c r="EJM113" s="109"/>
      <c r="EJU113" s="74"/>
      <c r="EKA113" s="74"/>
      <c r="EKF113" s="109"/>
      <c r="EKN113" s="74"/>
      <c r="EKT113" s="74"/>
      <c r="EKY113" s="109"/>
      <c r="ELG113" s="74"/>
      <c r="ELM113" s="74"/>
      <c r="ELR113" s="109"/>
      <c r="ELZ113" s="74"/>
      <c r="EMF113" s="74"/>
      <c r="EMK113" s="109"/>
      <c r="EMS113" s="74"/>
      <c r="EMY113" s="74"/>
      <c r="END113" s="109"/>
      <c r="ENL113" s="74"/>
      <c r="ENR113" s="74"/>
      <c r="ENW113" s="109"/>
      <c r="EOE113" s="74"/>
      <c r="EOK113" s="74"/>
      <c r="EOP113" s="109"/>
      <c r="EOX113" s="74"/>
      <c r="EPD113" s="74"/>
      <c r="EPI113" s="109"/>
      <c r="EPQ113" s="74"/>
      <c r="EPW113" s="74"/>
      <c r="EQB113" s="109"/>
      <c r="EQJ113" s="74"/>
      <c r="EQP113" s="74"/>
      <c r="EQU113" s="109"/>
      <c r="ERC113" s="74"/>
      <c r="ERI113" s="74"/>
      <c r="ERN113" s="109"/>
      <c r="ERV113" s="74"/>
      <c r="ESB113" s="74"/>
      <c r="ESG113" s="109"/>
      <c r="ESO113" s="74"/>
      <c r="ESU113" s="74"/>
      <c r="ESZ113" s="109"/>
      <c r="ETH113" s="74"/>
      <c r="ETN113" s="74"/>
      <c r="ETS113" s="109"/>
      <c r="EUA113" s="74"/>
      <c r="EUG113" s="74"/>
      <c r="EUL113" s="109"/>
      <c r="EUT113" s="74"/>
      <c r="EUZ113" s="74"/>
      <c r="EVE113" s="109"/>
      <c r="EVM113" s="74"/>
      <c r="EVS113" s="74"/>
      <c r="EVX113" s="109"/>
      <c r="EWF113" s="74"/>
      <c r="EWL113" s="74"/>
      <c r="EWQ113" s="109"/>
      <c r="EWY113" s="74"/>
      <c r="EXE113" s="74"/>
      <c r="EXJ113" s="109"/>
      <c r="EXR113" s="74"/>
      <c r="EXX113" s="74"/>
      <c r="EYC113" s="109"/>
      <c r="EYK113" s="74"/>
      <c r="EYQ113" s="74"/>
      <c r="EYV113" s="109"/>
      <c r="EZD113" s="74"/>
      <c r="EZJ113" s="74"/>
      <c r="EZO113" s="109"/>
      <c r="EZW113" s="74"/>
      <c r="FAC113" s="74"/>
      <c r="FAH113" s="109"/>
      <c r="FAP113" s="74"/>
      <c r="FAV113" s="74"/>
      <c r="FBA113" s="109"/>
      <c r="FBI113" s="74"/>
      <c r="FBO113" s="74"/>
      <c r="FBT113" s="109"/>
      <c r="FCB113" s="74"/>
      <c r="FCH113" s="74"/>
      <c r="FCM113" s="109"/>
      <c r="FCU113" s="74"/>
      <c r="FDA113" s="74"/>
      <c r="FDF113" s="109"/>
      <c r="FDN113" s="74"/>
      <c r="FDT113" s="74"/>
      <c r="FDY113" s="109"/>
      <c r="FEG113" s="74"/>
      <c r="FEM113" s="74"/>
      <c r="FER113" s="109"/>
      <c r="FEZ113" s="74"/>
      <c r="FFF113" s="74"/>
      <c r="FFK113" s="109"/>
      <c r="FFS113" s="74"/>
      <c r="FFY113" s="74"/>
      <c r="FGD113" s="109"/>
      <c r="FGL113" s="74"/>
      <c r="FGR113" s="74"/>
      <c r="FGW113" s="109"/>
      <c r="FHE113" s="74"/>
      <c r="FHK113" s="74"/>
      <c r="FHP113" s="109"/>
      <c r="FHX113" s="74"/>
      <c r="FID113" s="74"/>
      <c r="FII113" s="109"/>
      <c r="FIQ113" s="74"/>
      <c r="FIW113" s="74"/>
      <c r="FJB113" s="109"/>
      <c r="FJJ113" s="74"/>
      <c r="FJP113" s="74"/>
      <c r="FJU113" s="109"/>
      <c r="FKC113" s="74"/>
      <c r="FKI113" s="74"/>
      <c r="FKN113" s="109"/>
      <c r="FKV113" s="74"/>
      <c r="FLB113" s="74"/>
      <c r="FLG113" s="109"/>
      <c r="FLO113" s="74"/>
      <c r="FLU113" s="74"/>
      <c r="FLZ113" s="109"/>
      <c r="FMH113" s="74"/>
      <c r="FMN113" s="74"/>
      <c r="FMS113" s="109"/>
      <c r="FNA113" s="74"/>
      <c r="FNG113" s="74"/>
      <c r="FNL113" s="109"/>
      <c r="FNT113" s="74"/>
      <c r="FNZ113" s="74"/>
      <c r="FOE113" s="109"/>
      <c r="FOM113" s="74"/>
      <c r="FOS113" s="74"/>
      <c r="FOX113" s="109"/>
      <c r="FPF113" s="74"/>
      <c r="FPL113" s="74"/>
      <c r="FPQ113" s="109"/>
      <c r="FPY113" s="74"/>
      <c r="FQE113" s="74"/>
      <c r="FQJ113" s="109"/>
      <c r="FQR113" s="74"/>
      <c r="FQX113" s="74"/>
      <c r="FRC113" s="109"/>
      <c r="FRK113" s="74"/>
      <c r="FRQ113" s="74"/>
      <c r="FRV113" s="109"/>
      <c r="FSD113" s="74"/>
      <c r="FSJ113" s="74"/>
      <c r="FSO113" s="109"/>
      <c r="FSW113" s="74"/>
      <c r="FTC113" s="74"/>
      <c r="FTH113" s="109"/>
      <c r="FTP113" s="74"/>
      <c r="FTV113" s="74"/>
      <c r="FUA113" s="109"/>
      <c r="FUI113" s="74"/>
      <c r="FUO113" s="74"/>
      <c r="FUT113" s="109"/>
      <c r="FVB113" s="74"/>
      <c r="FVH113" s="74"/>
      <c r="FVM113" s="109"/>
      <c r="FVU113" s="74"/>
      <c r="FWA113" s="74"/>
      <c r="FWF113" s="109"/>
      <c r="FWN113" s="74"/>
      <c r="FWT113" s="74"/>
      <c r="FWY113" s="109"/>
      <c r="FXG113" s="74"/>
      <c r="FXM113" s="74"/>
      <c r="FXR113" s="109"/>
      <c r="FXZ113" s="74"/>
      <c r="FYF113" s="74"/>
      <c r="FYK113" s="109"/>
      <c r="FYS113" s="74"/>
      <c r="FYY113" s="74"/>
      <c r="FZD113" s="109"/>
      <c r="FZL113" s="74"/>
      <c r="FZR113" s="74"/>
      <c r="FZW113" s="109"/>
      <c r="GAE113" s="74"/>
      <c r="GAK113" s="74"/>
      <c r="GAP113" s="109"/>
      <c r="GAX113" s="74"/>
      <c r="GBD113" s="74"/>
      <c r="GBI113" s="109"/>
      <c r="GBQ113" s="74"/>
      <c r="GBW113" s="74"/>
      <c r="GCB113" s="109"/>
      <c r="GCJ113" s="74"/>
      <c r="GCP113" s="74"/>
      <c r="GCU113" s="109"/>
      <c r="GDC113" s="74"/>
      <c r="GDI113" s="74"/>
      <c r="GDN113" s="109"/>
      <c r="GDV113" s="74"/>
      <c r="GEB113" s="74"/>
      <c r="GEG113" s="109"/>
      <c r="GEO113" s="74"/>
      <c r="GEU113" s="74"/>
      <c r="GEZ113" s="109"/>
      <c r="GFH113" s="74"/>
      <c r="GFN113" s="74"/>
      <c r="GFS113" s="109"/>
      <c r="GGA113" s="74"/>
      <c r="GGG113" s="74"/>
      <c r="GGL113" s="109"/>
      <c r="GGT113" s="74"/>
      <c r="GGZ113" s="74"/>
      <c r="GHE113" s="109"/>
      <c r="GHM113" s="74"/>
      <c r="GHS113" s="74"/>
      <c r="GHX113" s="109"/>
      <c r="GIF113" s="74"/>
      <c r="GIL113" s="74"/>
      <c r="GIQ113" s="109"/>
      <c r="GIY113" s="74"/>
      <c r="GJE113" s="74"/>
      <c r="GJJ113" s="109"/>
      <c r="GJR113" s="74"/>
      <c r="GJX113" s="74"/>
      <c r="GKC113" s="109"/>
      <c r="GKK113" s="74"/>
      <c r="GKQ113" s="74"/>
      <c r="GKV113" s="109"/>
      <c r="GLD113" s="74"/>
      <c r="GLJ113" s="74"/>
      <c r="GLO113" s="109"/>
      <c r="GLW113" s="74"/>
      <c r="GMC113" s="74"/>
      <c r="GMH113" s="109"/>
      <c r="GMP113" s="74"/>
      <c r="GMV113" s="74"/>
      <c r="GNA113" s="109"/>
      <c r="GNI113" s="74"/>
      <c r="GNO113" s="74"/>
      <c r="GNT113" s="109"/>
      <c r="GOB113" s="74"/>
      <c r="GOH113" s="74"/>
      <c r="GOM113" s="109"/>
      <c r="GOU113" s="74"/>
      <c r="GPA113" s="74"/>
      <c r="GPF113" s="109"/>
      <c r="GPN113" s="74"/>
      <c r="GPT113" s="74"/>
      <c r="GPY113" s="109"/>
      <c r="GQG113" s="74"/>
      <c r="GQM113" s="74"/>
      <c r="GQR113" s="109"/>
      <c r="GQZ113" s="74"/>
      <c r="GRF113" s="74"/>
      <c r="GRK113" s="109"/>
      <c r="GRS113" s="74"/>
      <c r="GRY113" s="74"/>
      <c r="GSD113" s="109"/>
      <c r="GSL113" s="74"/>
      <c r="GSR113" s="74"/>
      <c r="GSW113" s="109"/>
      <c r="GTE113" s="74"/>
      <c r="GTK113" s="74"/>
      <c r="GTP113" s="109"/>
      <c r="GTX113" s="74"/>
      <c r="GUD113" s="74"/>
      <c r="GUI113" s="109"/>
      <c r="GUQ113" s="74"/>
      <c r="GUW113" s="74"/>
      <c r="GVB113" s="109"/>
      <c r="GVJ113" s="74"/>
      <c r="GVP113" s="74"/>
      <c r="GVU113" s="109"/>
      <c r="GWC113" s="74"/>
      <c r="GWI113" s="74"/>
      <c r="GWN113" s="109"/>
      <c r="GWV113" s="74"/>
      <c r="GXB113" s="74"/>
      <c r="GXG113" s="109"/>
      <c r="GXO113" s="74"/>
      <c r="GXU113" s="74"/>
      <c r="GXZ113" s="109"/>
      <c r="GYH113" s="74"/>
      <c r="GYN113" s="74"/>
      <c r="GYS113" s="109"/>
      <c r="GZA113" s="74"/>
      <c r="GZG113" s="74"/>
      <c r="GZL113" s="109"/>
      <c r="GZT113" s="74"/>
      <c r="GZZ113" s="74"/>
      <c r="HAE113" s="109"/>
      <c r="HAM113" s="74"/>
      <c r="HAS113" s="74"/>
      <c r="HAX113" s="109"/>
      <c r="HBF113" s="74"/>
      <c r="HBL113" s="74"/>
      <c r="HBQ113" s="109"/>
      <c r="HBY113" s="74"/>
      <c r="HCE113" s="74"/>
      <c r="HCJ113" s="109"/>
      <c r="HCR113" s="74"/>
      <c r="HCX113" s="74"/>
      <c r="HDC113" s="109"/>
      <c r="HDK113" s="74"/>
      <c r="HDQ113" s="74"/>
      <c r="HDV113" s="109"/>
      <c r="HED113" s="74"/>
      <c r="HEJ113" s="74"/>
      <c r="HEO113" s="109"/>
      <c r="HEW113" s="74"/>
      <c r="HFC113" s="74"/>
      <c r="HFH113" s="109"/>
      <c r="HFP113" s="74"/>
      <c r="HFV113" s="74"/>
      <c r="HGA113" s="109"/>
      <c r="HGI113" s="74"/>
      <c r="HGO113" s="74"/>
      <c r="HGT113" s="109"/>
      <c r="HHB113" s="74"/>
      <c r="HHH113" s="74"/>
      <c r="HHM113" s="109"/>
      <c r="HHU113" s="74"/>
      <c r="HIA113" s="74"/>
      <c r="HIF113" s="109"/>
      <c r="HIN113" s="74"/>
      <c r="HIT113" s="74"/>
      <c r="HIY113" s="109"/>
      <c r="HJG113" s="74"/>
      <c r="HJM113" s="74"/>
      <c r="HJR113" s="109"/>
      <c r="HJZ113" s="74"/>
      <c r="HKF113" s="74"/>
      <c r="HKK113" s="109"/>
      <c r="HKS113" s="74"/>
      <c r="HKY113" s="74"/>
      <c r="HLD113" s="109"/>
      <c r="HLL113" s="74"/>
      <c r="HLR113" s="74"/>
      <c r="HLW113" s="109"/>
      <c r="HME113" s="74"/>
      <c r="HMK113" s="74"/>
      <c r="HMP113" s="109"/>
      <c r="HMX113" s="74"/>
      <c r="HND113" s="74"/>
      <c r="HNI113" s="109"/>
      <c r="HNQ113" s="74"/>
      <c r="HNW113" s="74"/>
      <c r="HOB113" s="109"/>
      <c r="HOJ113" s="74"/>
      <c r="HOP113" s="74"/>
      <c r="HOU113" s="109"/>
      <c r="HPC113" s="74"/>
      <c r="HPI113" s="74"/>
      <c r="HPN113" s="109"/>
      <c r="HPV113" s="74"/>
      <c r="HQB113" s="74"/>
      <c r="HQG113" s="109"/>
      <c r="HQO113" s="74"/>
      <c r="HQU113" s="74"/>
      <c r="HQZ113" s="109"/>
      <c r="HRH113" s="74"/>
      <c r="HRN113" s="74"/>
      <c r="HRS113" s="109"/>
      <c r="HSA113" s="74"/>
      <c r="HSG113" s="74"/>
      <c r="HSL113" s="109"/>
      <c r="HST113" s="74"/>
      <c r="HSZ113" s="74"/>
      <c r="HTE113" s="109"/>
      <c r="HTM113" s="74"/>
      <c r="HTS113" s="74"/>
      <c r="HTX113" s="109"/>
      <c r="HUF113" s="74"/>
      <c r="HUL113" s="74"/>
      <c r="HUQ113" s="109"/>
      <c r="HUY113" s="74"/>
      <c r="HVE113" s="74"/>
      <c r="HVJ113" s="109"/>
      <c r="HVR113" s="74"/>
      <c r="HVX113" s="74"/>
      <c r="HWC113" s="109"/>
      <c r="HWK113" s="74"/>
      <c r="HWQ113" s="74"/>
      <c r="HWV113" s="109"/>
      <c r="HXD113" s="74"/>
      <c r="HXJ113" s="74"/>
      <c r="HXO113" s="109"/>
      <c r="HXW113" s="74"/>
      <c r="HYC113" s="74"/>
      <c r="HYH113" s="109"/>
      <c r="HYP113" s="74"/>
      <c r="HYV113" s="74"/>
      <c r="HZA113" s="109"/>
      <c r="HZI113" s="74"/>
      <c r="HZO113" s="74"/>
      <c r="HZT113" s="109"/>
      <c r="IAB113" s="74"/>
      <c r="IAH113" s="74"/>
      <c r="IAM113" s="109"/>
      <c r="IAU113" s="74"/>
      <c r="IBA113" s="74"/>
      <c r="IBF113" s="109"/>
      <c r="IBN113" s="74"/>
      <c r="IBT113" s="74"/>
      <c r="IBY113" s="109"/>
      <c r="ICG113" s="74"/>
      <c r="ICM113" s="74"/>
      <c r="ICR113" s="109"/>
      <c r="ICZ113" s="74"/>
      <c r="IDF113" s="74"/>
      <c r="IDK113" s="109"/>
      <c r="IDS113" s="74"/>
      <c r="IDY113" s="74"/>
      <c r="IED113" s="109"/>
      <c r="IEL113" s="74"/>
      <c r="IER113" s="74"/>
      <c r="IEW113" s="109"/>
      <c r="IFE113" s="74"/>
      <c r="IFK113" s="74"/>
      <c r="IFP113" s="109"/>
      <c r="IFX113" s="74"/>
      <c r="IGD113" s="74"/>
      <c r="IGI113" s="109"/>
      <c r="IGQ113" s="74"/>
      <c r="IGW113" s="74"/>
      <c r="IHB113" s="109"/>
      <c r="IHJ113" s="74"/>
      <c r="IHP113" s="74"/>
      <c r="IHU113" s="109"/>
      <c r="IIC113" s="74"/>
      <c r="III113" s="74"/>
      <c r="IIN113" s="109"/>
      <c r="IIV113" s="74"/>
      <c r="IJB113" s="74"/>
      <c r="IJG113" s="109"/>
      <c r="IJO113" s="74"/>
      <c r="IJU113" s="74"/>
      <c r="IJZ113" s="109"/>
      <c r="IKH113" s="74"/>
      <c r="IKN113" s="74"/>
      <c r="IKS113" s="109"/>
      <c r="ILA113" s="74"/>
      <c r="ILG113" s="74"/>
      <c r="ILL113" s="109"/>
      <c r="ILT113" s="74"/>
      <c r="ILZ113" s="74"/>
      <c r="IME113" s="109"/>
      <c r="IMM113" s="74"/>
      <c r="IMS113" s="74"/>
      <c r="IMX113" s="109"/>
      <c r="INF113" s="74"/>
      <c r="INL113" s="74"/>
      <c r="INQ113" s="109"/>
      <c r="INY113" s="74"/>
      <c r="IOE113" s="74"/>
      <c r="IOJ113" s="109"/>
      <c r="IOR113" s="74"/>
      <c r="IOX113" s="74"/>
      <c r="IPC113" s="109"/>
      <c r="IPK113" s="74"/>
      <c r="IPQ113" s="74"/>
      <c r="IPV113" s="109"/>
      <c r="IQD113" s="74"/>
      <c r="IQJ113" s="74"/>
      <c r="IQO113" s="109"/>
      <c r="IQW113" s="74"/>
      <c r="IRC113" s="74"/>
      <c r="IRH113" s="109"/>
      <c r="IRP113" s="74"/>
      <c r="IRV113" s="74"/>
      <c r="ISA113" s="109"/>
      <c r="ISI113" s="74"/>
      <c r="ISO113" s="74"/>
      <c r="IST113" s="109"/>
      <c r="ITB113" s="74"/>
      <c r="ITH113" s="74"/>
      <c r="ITM113" s="109"/>
      <c r="ITU113" s="74"/>
      <c r="IUA113" s="74"/>
      <c r="IUF113" s="109"/>
      <c r="IUN113" s="74"/>
      <c r="IUT113" s="74"/>
      <c r="IUY113" s="109"/>
      <c r="IVG113" s="74"/>
      <c r="IVM113" s="74"/>
      <c r="IVR113" s="109"/>
      <c r="IVZ113" s="74"/>
      <c r="IWF113" s="74"/>
      <c r="IWK113" s="109"/>
      <c r="IWS113" s="74"/>
      <c r="IWY113" s="74"/>
      <c r="IXD113" s="109"/>
      <c r="IXL113" s="74"/>
      <c r="IXR113" s="74"/>
      <c r="IXW113" s="109"/>
      <c r="IYE113" s="74"/>
      <c r="IYK113" s="74"/>
      <c r="IYP113" s="109"/>
      <c r="IYX113" s="74"/>
      <c r="IZD113" s="74"/>
      <c r="IZI113" s="109"/>
      <c r="IZQ113" s="74"/>
      <c r="IZW113" s="74"/>
      <c r="JAB113" s="109"/>
      <c r="JAJ113" s="74"/>
      <c r="JAP113" s="74"/>
      <c r="JAU113" s="109"/>
      <c r="JBC113" s="74"/>
      <c r="JBI113" s="74"/>
      <c r="JBN113" s="109"/>
      <c r="JBV113" s="74"/>
      <c r="JCB113" s="74"/>
      <c r="JCG113" s="109"/>
      <c r="JCO113" s="74"/>
      <c r="JCU113" s="74"/>
      <c r="JCZ113" s="109"/>
      <c r="JDH113" s="74"/>
      <c r="JDN113" s="74"/>
      <c r="JDS113" s="109"/>
      <c r="JEA113" s="74"/>
      <c r="JEG113" s="74"/>
      <c r="JEL113" s="109"/>
      <c r="JET113" s="74"/>
      <c r="JEZ113" s="74"/>
      <c r="JFE113" s="109"/>
      <c r="JFM113" s="74"/>
      <c r="JFS113" s="74"/>
      <c r="JFX113" s="109"/>
      <c r="JGF113" s="74"/>
      <c r="JGL113" s="74"/>
      <c r="JGQ113" s="109"/>
      <c r="JGY113" s="74"/>
      <c r="JHE113" s="74"/>
      <c r="JHJ113" s="109"/>
      <c r="JHR113" s="74"/>
      <c r="JHX113" s="74"/>
      <c r="JIC113" s="109"/>
      <c r="JIK113" s="74"/>
      <c r="JIQ113" s="74"/>
      <c r="JIV113" s="109"/>
      <c r="JJD113" s="74"/>
      <c r="JJJ113" s="74"/>
      <c r="JJO113" s="109"/>
      <c r="JJW113" s="74"/>
      <c r="JKC113" s="74"/>
      <c r="JKH113" s="109"/>
      <c r="JKP113" s="74"/>
      <c r="JKV113" s="74"/>
      <c r="JLA113" s="109"/>
      <c r="JLI113" s="74"/>
      <c r="JLO113" s="74"/>
      <c r="JLT113" s="109"/>
      <c r="JMB113" s="74"/>
      <c r="JMH113" s="74"/>
      <c r="JMM113" s="109"/>
      <c r="JMU113" s="74"/>
      <c r="JNA113" s="74"/>
      <c r="JNF113" s="109"/>
      <c r="JNN113" s="74"/>
      <c r="JNT113" s="74"/>
      <c r="JNY113" s="109"/>
      <c r="JOG113" s="74"/>
      <c r="JOM113" s="74"/>
      <c r="JOR113" s="109"/>
      <c r="JOZ113" s="74"/>
      <c r="JPF113" s="74"/>
      <c r="JPK113" s="109"/>
      <c r="JPS113" s="74"/>
      <c r="JPY113" s="74"/>
      <c r="JQD113" s="109"/>
      <c r="JQL113" s="74"/>
      <c r="JQR113" s="74"/>
      <c r="JQW113" s="109"/>
      <c r="JRE113" s="74"/>
      <c r="JRK113" s="74"/>
      <c r="JRP113" s="109"/>
      <c r="JRX113" s="74"/>
      <c r="JSD113" s="74"/>
      <c r="JSI113" s="109"/>
      <c r="JSQ113" s="74"/>
      <c r="JSW113" s="74"/>
      <c r="JTB113" s="109"/>
      <c r="JTJ113" s="74"/>
      <c r="JTP113" s="74"/>
      <c r="JTU113" s="109"/>
      <c r="JUC113" s="74"/>
      <c r="JUI113" s="74"/>
      <c r="JUN113" s="109"/>
      <c r="JUV113" s="74"/>
      <c r="JVB113" s="74"/>
      <c r="JVG113" s="109"/>
      <c r="JVO113" s="74"/>
      <c r="JVU113" s="74"/>
      <c r="JVZ113" s="109"/>
      <c r="JWH113" s="74"/>
      <c r="JWN113" s="74"/>
      <c r="JWS113" s="109"/>
      <c r="JXA113" s="74"/>
      <c r="JXG113" s="74"/>
      <c r="JXL113" s="109"/>
      <c r="JXT113" s="74"/>
      <c r="JXZ113" s="74"/>
      <c r="JYE113" s="109"/>
      <c r="JYM113" s="74"/>
      <c r="JYS113" s="74"/>
      <c r="JYX113" s="109"/>
      <c r="JZF113" s="74"/>
      <c r="JZL113" s="74"/>
      <c r="JZQ113" s="109"/>
      <c r="JZY113" s="74"/>
      <c r="KAE113" s="74"/>
      <c r="KAJ113" s="109"/>
      <c r="KAR113" s="74"/>
      <c r="KAX113" s="74"/>
      <c r="KBC113" s="109"/>
      <c r="KBK113" s="74"/>
      <c r="KBQ113" s="74"/>
      <c r="KBV113" s="109"/>
      <c r="KCD113" s="74"/>
      <c r="KCJ113" s="74"/>
      <c r="KCO113" s="109"/>
      <c r="KCW113" s="74"/>
      <c r="KDC113" s="74"/>
      <c r="KDH113" s="109"/>
      <c r="KDP113" s="74"/>
      <c r="KDV113" s="74"/>
      <c r="KEA113" s="109"/>
      <c r="KEI113" s="74"/>
      <c r="KEO113" s="74"/>
      <c r="KET113" s="109"/>
      <c r="KFB113" s="74"/>
      <c r="KFH113" s="74"/>
      <c r="KFM113" s="109"/>
      <c r="KFU113" s="74"/>
      <c r="KGA113" s="74"/>
      <c r="KGF113" s="109"/>
      <c r="KGN113" s="74"/>
      <c r="KGT113" s="74"/>
      <c r="KGY113" s="109"/>
      <c r="KHG113" s="74"/>
      <c r="KHM113" s="74"/>
      <c r="KHR113" s="109"/>
      <c r="KHZ113" s="74"/>
      <c r="KIF113" s="74"/>
      <c r="KIK113" s="109"/>
      <c r="KIS113" s="74"/>
      <c r="KIY113" s="74"/>
      <c r="KJD113" s="109"/>
      <c r="KJL113" s="74"/>
      <c r="KJR113" s="74"/>
      <c r="KJW113" s="109"/>
      <c r="KKE113" s="74"/>
      <c r="KKK113" s="74"/>
      <c r="KKP113" s="109"/>
      <c r="KKX113" s="74"/>
      <c r="KLD113" s="74"/>
      <c r="KLI113" s="109"/>
      <c r="KLQ113" s="74"/>
      <c r="KLW113" s="74"/>
      <c r="KMB113" s="109"/>
      <c r="KMJ113" s="74"/>
      <c r="KMP113" s="74"/>
      <c r="KMU113" s="109"/>
      <c r="KNC113" s="74"/>
      <c r="KNI113" s="74"/>
      <c r="KNN113" s="109"/>
      <c r="KNV113" s="74"/>
      <c r="KOB113" s="74"/>
      <c r="KOG113" s="109"/>
      <c r="KOO113" s="74"/>
      <c r="KOU113" s="74"/>
      <c r="KOZ113" s="109"/>
      <c r="KPH113" s="74"/>
      <c r="KPN113" s="74"/>
      <c r="KPS113" s="109"/>
      <c r="KQA113" s="74"/>
      <c r="KQG113" s="74"/>
      <c r="KQL113" s="109"/>
      <c r="KQT113" s="74"/>
      <c r="KQZ113" s="74"/>
      <c r="KRE113" s="109"/>
      <c r="KRM113" s="74"/>
      <c r="KRS113" s="74"/>
      <c r="KRX113" s="109"/>
      <c r="KSF113" s="74"/>
      <c r="KSL113" s="74"/>
      <c r="KSQ113" s="109"/>
      <c r="KSY113" s="74"/>
      <c r="KTE113" s="74"/>
      <c r="KTJ113" s="109"/>
      <c r="KTR113" s="74"/>
      <c r="KTX113" s="74"/>
      <c r="KUC113" s="109"/>
      <c r="KUK113" s="74"/>
      <c r="KUQ113" s="74"/>
      <c r="KUV113" s="109"/>
      <c r="KVD113" s="74"/>
      <c r="KVJ113" s="74"/>
      <c r="KVO113" s="109"/>
      <c r="KVW113" s="74"/>
      <c r="KWC113" s="74"/>
      <c r="KWH113" s="109"/>
      <c r="KWP113" s="74"/>
      <c r="KWV113" s="74"/>
      <c r="KXA113" s="109"/>
      <c r="KXI113" s="74"/>
      <c r="KXO113" s="74"/>
      <c r="KXT113" s="109"/>
      <c r="KYB113" s="74"/>
      <c r="KYH113" s="74"/>
      <c r="KYM113" s="109"/>
      <c r="KYU113" s="74"/>
      <c r="KZA113" s="74"/>
      <c r="KZF113" s="109"/>
      <c r="KZN113" s="74"/>
      <c r="KZT113" s="74"/>
      <c r="KZY113" s="109"/>
      <c r="LAG113" s="74"/>
      <c r="LAM113" s="74"/>
      <c r="LAR113" s="109"/>
      <c r="LAZ113" s="74"/>
      <c r="LBF113" s="74"/>
      <c r="LBK113" s="109"/>
      <c r="LBS113" s="74"/>
      <c r="LBY113" s="74"/>
      <c r="LCD113" s="109"/>
      <c r="LCL113" s="74"/>
      <c r="LCR113" s="74"/>
      <c r="LCW113" s="109"/>
      <c r="LDE113" s="74"/>
      <c r="LDK113" s="74"/>
      <c r="LDP113" s="109"/>
      <c r="LDX113" s="74"/>
      <c r="LED113" s="74"/>
      <c r="LEI113" s="109"/>
      <c r="LEQ113" s="74"/>
      <c r="LEW113" s="74"/>
      <c r="LFB113" s="109"/>
      <c r="LFJ113" s="74"/>
      <c r="LFP113" s="74"/>
      <c r="LFU113" s="109"/>
      <c r="LGC113" s="74"/>
      <c r="LGI113" s="74"/>
      <c r="LGN113" s="109"/>
      <c r="LGV113" s="74"/>
      <c r="LHB113" s="74"/>
      <c r="LHG113" s="109"/>
      <c r="LHO113" s="74"/>
      <c r="LHU113" s="74"/>
      <c r="LHZ113" s="109"/>
      <c r="LIH113" s="74"/>
      <c r="LIN113" s="74"/>
      <c r="LIS113" s="109"/>
      <c r="LJA113" s="74"/>
      <c r="LJG113" s="74"/>
      <c r="LJL113" s="109"/>
      <c r="LJT113" s="74"/>
      <c r="LJZ113" s="74"/>
      <c r="LKE113" s="109"/>
      <c r="LKM113" s="74"/>
      <c r="LKS113" s="74"/>
      <c r="LKX113" s="109"/>
      <c r="LLF113" s="74"/>
      <c r="LLL113" s="74"/>
      <c r="LLQ113" s="109"/>
      <c r="LLY113" s="74"/>
      <c r="LME113" s="74"/>
      <c r="LMJ113" s="109"/>
      <c r="LMR113" s="74"/>
      <c r="LMX113" s="74"/>
      <c r="LNC113" s="109"/>
      <c r="LNK113" s="74"/>
      <c r="LNQ113" s="74"/>
      <c r="LNV113" s="109"/>
      <c r="LOD113" s="74"/>
      <c r="LOJ113" s="74"/>
      <c r="LOO113" s="109"/>
      <c r="LOW113" s="74"/>
      <c r="LPC113" s="74"/>
      <c r="LPH113" s="109"/>
      <c r="LPP113" s="74"/>
      <c r="LPV113" s="74"/>
      <c r="LQA113" s="109"/>
      <c r="LQI113" s="74"/>
      <c r="LQO113" s="74"/>
      <c r="LQT113" s="109"/>
      <c r="LRB113" s="74"/>
      <c r="LRH113" s="74"/>
      <c r="LRM113" s="109"/>
      <c r="LRU113" s="74"/>
      <c r="LSA113" s="74"/>
      <c r="LSF113" s="109"/>
      <c r="LSN113" s="74"/>
      <c r="LST113" s="74"/>
      <c r="LSY113" s="109"/>
      <c r="LTG113" s="74"/>
      <c r="LTM113" s="74"/>
      <c r="LTR113" s="109"/>
      <c r="LTZ113" s="74"/>
      <c r="LUF113" s="74"/>
      <c r="LUK113" s="109"/>
      <c r="LUS113" s="74"/>
      <c r="LUY113" s="74"/>
      <c r="LVD113" s="109"/>
      <c r="LVL113" s="74"/>
      <c r="LVR113" s="74"/>
      <c r="LVW113" s="109"/>
      <c r="LWE113" s="74"/>
      <c r="LWK113" s="74"/>
      <c r="LWP113" s="109"/>
      <c r="LWX113" s="74"/>
      <c r="LXD113" s="74"/>
      <c r="LXI113" s="109"/>
      <c r="LXQ113" s="74"/>
      <c r="LXW113" s="74"/>
      <c r="LYB113" s="109"/>
      <c r="LYJ113" s="74"/>
      <c r="LYP113" s="74"/>
      <c r="LYU113" s="109"/>
      <c r="LZC113" s="74"/>
      <c r="LZI113" s="74"/>
      <c r="LZN113" s="109"/>
      <c r="LZV113" s="74"/>
      <c r="MAB113" s="74"/>
      <c r="MAG113" s="109"/>
      <c r="MAO113" s="74"/>
      <c r="MAU113" s="74"/>
      <c r="MAZ113" s="109"/>
      <c r="MBH113" s="74"/>
      <c r="MBN113" s="74"/>
      <c r="MBS113" s="109"/>
      <c r="MCA113" s="74"/>
      <c r="MCG113" s="74"/>
      <c r="MCL113" s="109"/>
      <c r="MCT113" s="74"/>
      <c r="MCZ113" s="74"/>
      <c r="MDE113" s="109"/>
      <c r="MDM113" s="74"/>
      <c r="MDS113" s="74"/>
      <c r="MDX113" s="109"/>
      <c r="MEF113" s="74"/>
      <c r="MEL113" s="74"/>
      <c r="MEQ113" s="109"/>
      <c r="MEY113" s="74"/>
      <c r="MFE113" s="74"/>
      <c r="MFJ113" s="109"/>
      <c r="MFR113" s="74"/>
      <c r="MFX113" s="74"/>
      <c r="MGC113" s="109"/>
      <c r="MGK113" s="74"/>
      <c r="MGQ113" s="74"/>
      <c r="MGV113" s="109"/>
      <c r="MHD113" s="74"/>
      <c r="MHJ113" s="74"/>
      <c r="MHO113" s="109"/>
      <c r="MHW113" s="74"/>
      <c r="MIC113" s="74"/>
      <c r="MIH113" s="109"/>
      <c r="MIP113" s="74"/>
      <c r="MIV113" s="74"/>
      <c r="MJA113" s="109"/>
      <c r="MJI113" s="74"/>
      <c r="MJO113" s="74"/>
      <c r="MJT113" s="109"/>
      <c r="MKB113" s="74"/>
      <c r="MKH113" s="74"/>
      <c r="MKM113" s="109"/>
      <c r="MKU113" s="74"/>
      <c r="MLA113" s="74"/>
      <c r="MLF113" s="109"/>
      <c r="MLN113" s="74"/>
      <c r="MLT113" s="74"/>
      <c r="MLY113" s="109"/>
      <c r="MMG113" s="74"/>
      <c r="MMM113" s="74"/>
      <c r="MMR113" s="109"/>
      <c r="MMZ113" s="74"/>
      <c r="MNF113" s="74"/>
      <c r="MNK113" s="109"/>
      <c r="MNS113" s="74"/>
      <c r="MNY113" s="74"/>
      <c r="MOD113" s="109"/>
      <c r="MOL113" s="74"/>
      <c r="MOR113" s="74"/>
      <c r="MOW113" s="109"/>
      <c r="MPE113" s="74"/>
      <c r="MPK113" s="74"/>
      <c r="MPP113" s="109"/>
      <c r="MPX113" s="74"/>
      <c r="MQD113" s="74"/>
      <c r="MQI113" s="109"/>
      <c r="MQQ113" s="74"/>
      <c r="MQW113" s="74"/>
      <c r="MRB113" s="109"/>
      <c r="MRJ113" s="74"/>
      <c r="MRP113" s="74"/>
      <c r="MRU113" s="109"/>
      <c r="MSC113" s="74"/>
      <c r="MSI113" s="74"/>
      <c r="MSN113" s="109"/>
      <c r="MSV113" s="74"/>
      <c r="MTB113" s="74"/>
      <c r="MTG113" s="109"/>
      <c r="MTO113" s="74"/>
      <c r="MTU113" s="74"/>
      <c r="MTZ113" s="109"/>
      <c r="MUH113" s="74"/>
      <c r="MUN113" s="74"/>
      <c r="MUS113" s="109"/>
      <c r="MVA113" s="74"/>
      <c r="MVG113" s="74"/>
      <c r="MVL113" s="109"/>
      <c r="MVT113" s="74"/>
      <c r="MVZ113" s="74"/>
      <c r="MWE113" s="109"/>
      <c r="MWM113" s="74"/>
      <c r="MWS113" s="74"/>
      <c r="MWX113" s="109"/>
      <c r="MXF113" s="74"/>
      <c r="MXL113" s="74"/>
      <c r="MXQ113" s="109"/>
      <c r="MXY113" s="74"/>
      <c r="MYE113" s="74"/>
      <c r="MYJ113" s="109"/>
      <c r="MYR113" s="74"/>
      <c r="MYX113" s="74"/>
      <c r="MZC113" s="109"/>
      <c r="MZK113" s="74"/>
      <c r="MZQ113" s="74"/>
      <c r="MZV113" s="109"/>
      <c r="NAD113" s="74"/>
      <c r="NAJ113" s="74"/>
      <c r="NAO113" s="109"/>
      <c r="NAW113" s="74"/>
      <c r="NBC113" s="74"/>
      <c r="NBH113" s="109"/>
      <c r="NBP113" s="74"/>
      <c r="NBV113" s="74"/>
      <c r="NCA113" s="109"/>
      <c r="NCI113" s="74"/>
      <c r="NCO113" s="74"/>
      <c r="NCT113" s="109"/>
      <c r="NDB113" s="74"/>
      <c r="NDH113" s="74"/>
      <c r="NDM113" s="109"/>
      <c r="NDU113" s="74"/>
      <c r="NEA113" s="74"/>
      <c r="NEF113" s="109"/>
      <c r="NEN113" s="74"/>
      <c r="NET113" s="74"/>
      <c r="NEY113" s="109"/>
      <c r="NFG113" s="74"/>
      <c r="NFM113" s="74"/>
      <c r="NFR113" s="109"/>
      <c r="NFZ113" s="74"/>
      <c r="NGF113" s="74"/>
      <c r="NGK113" s="109"/>
      <c r="NGS113" s="74"/>
      <c r="NGY113" s="74"/>
      <c r="NHD113" s="109"/>
      <c r="NHL113" s="74"/>
      <c r="NHR113" s="74"/>
      <c r="NHW113" s="109"/>
      <c r="NIE113" s="74"/>
      <c r="NIK113" s="74"/>
      <c r="NIP113" s="109"/>
      <c r="NIX113" s="74"/>
      <c r="NJD113" s="74"/>
      <c r="NJI113" s="109"/>
      <c r="NJQ113" s="74"/>
      <c r="NJW113" s="74"/>
      <c r="NKB113" s="109"/>
      <c r="NKJ113" s="74"/>
      <c r="NKP113" s="74"/>
      <c r="NKU113" s="109"/>
      <c r="NLC113" s="74"/>
      <c r="NLI113" s="74"/>
      <c r="NLN113" s="109"/>
      <c r="NLV113" s="74"/>
      <c r="NMB113" s="74"/>
      <c r="NMG113" s="109"/>
      <c r="NMO113" s="74"/>
      <c r="NMU113" s="74"/>
      <c r="NMZ113" s="109"/>
      <c r="NNH113" s="74"/>
      <c r="NNN113" s="74"/>
      <c r="NNS113" s="109"/>
      <c r="NOA113" s="74"/>
      <c r="NOG113" s="74"/>
      <c r="NOL113" s="109"/>
      <c r="NOT113" s="74"/>
      <c r="NOZ113" s="74"/>
      <c r="NPE113" s="109"/>
      <c r="NPM113" s="74"/>
      <c r="NPS113" s="74"/>
      <c r="NPX113" s="109"/>
      <c r="NQF113" s="74"/>
      <c r="NQL113" s="74"/>
      <c r="NQQ113" s="109"/>
      <c r="NQY113" s="74"/>
      <c r="NRE113" s="74"/>
      <c r="NRJ113" s="109"/>
      <c r="NRR113" s="74"/>
      <c r="NRX113" s="74"/>
      <c r="NSC113" s="109"/>
      <c r="NSK113" s="74"/>
      <c r="NSQ113" s="74"/>
      <c r="NSV113" s="109"/>
      <c r="NTD113" s="74"/>
      <c r="NTJ113" s="74"/>
      <c r="NTO113" s="109"/>
      <c r="NTW113" s="74"/>
      <c r="NUC113" s="74"/>
      <c r="NUH113" s="109"/>
      <c r="NUP113" s="74"/>
      <c r="NUV113" s="74"/>
      <c r="NVA113" s="109"/>
      <c r="NVI113" s="74"/>
      <c r="NVO113" s="74"/>
      <c r="NVT113" s="109"/>
      <c r="NWB113" s="74"/>
      <c r="NWH113" s="74"/>
      <c r="NWM113" s="109"/>
      <c r="NWU113" s="74"/>
      <c r="NXA113" s="74"/>
      <c r="NXF113" s="109"/>
      <c r="NXN113" s="74"/>
      <c r="NXT113" s="74"/>
      <c r="NXY113" s="109"/>
      <c r="NYG113" s="74"/>
      <c r="NYM113" s="74"/>
      <c r="NYR113" s="109"/>
      <c r="NYZ113" s="74"/>
      <c r="NZF113" s="74"/>
      <c r="NZK113" s="109"/>
      <c r="NZS113" s="74"/>
      <c r="NZY113" s="74"/>
      <c r="OAD113" s="109"/>
      <c r="OAL113" s="74"/>
      <c r="OAR113" s="74"/>
      <c r="OAW113" s="109"/>
      <c r="OBE113" s="74"/>
      <c r="OBK113" s="74"/>
      <c r="OBP113" s="109"/>
      <c r="OBX113" s="74"/>
      <c r="OCD113" s="74"/>
      <c r="OCI113" s="109"/>
      <c r="OCQ113" s="74"/>
      <c r="OCW113" s="74"/>
      <c r="ODB113" s="109"/>
      <c r="ODJ113" s="74"/>
      <c r="ODP113" s="74"/>
      <c r="ODU113" s="109"/>
      <c r="OEC113" s="74"/>
      <c r="OEI113" s="74"/>
      <c r="OEN113" s="109"/>
      <c r="OEV113" s="74"/>
      <c r="OFB113" s="74"/>
      <c r="OFG113" s="109"/>
      <c r="OFO113" s="74"/>
      <c r="OFU113" s="74"/>
      <c r="OFZ113" s="109"/>
      <c r="OGH113" s="74"/>
      <c r="OGN113" s="74"/>
      <c r="OGS113" s="109"/>
      <c r="OHA113" s="74"/>
      <c r="OHG113" s="74"/>
      <c r="OHL113" s="109"/>
      <c r="OHT113" s="74"/>
      <c r="OHZ113" s="74"/>
      <c r="OIE113" s="109"/>
      <c r="OIM113" s="74"/>
      <c r="OIS113" s="74"/>
      <c r="OIX113" s="109"/>
      <c r="OJF113" s="74"/>
      <c r="OJL113" s="74"/>
      <c r="OJQ113" s="109"/>
      <c r="OJY113" s="74"/>
      <c r="OKE113" s="74"/>
      <c r="OKJ113" s="109"/>
      <c r="OKR113" s="74"/>
      <c r="OKX113" s="74"/>
      <c r="OLC113" s="109"/>
      <c r="OLK113" s="74"/>
      <c r="OLQ113" s="74"/>
      <c r="OLV113" s="109"/>
      <c r="OMD113" s="74"/>
      <c r="OMJ113" s="74"/>
      <c r="OMO113" s="109"/>
      <c r="OMW113" s="74"/>
      <c r="ONC113" s="74"/>
      <c r="ONH113" s="109"/>
      <c r="ONP113" s="74"/>
      <c r="ONV113" s="74"/>
      <c r="OOA113" s="109"/>
      <c r="OOI113" s="74"/>
      <c r="OOO113" s="74"/>
      <c r="OOT113" s="109"/>
      <c r="OPB113" s="74"/>
      <c r="OPH113" s="74"/>
      <c r="OPM113" s="109"/>
      <c r="OPU113" s="74"/>
      <c r="OQA113" s="74"/>
      <c r="OQF113" s="109"/>
      <c r="OQN113" s="74"/>
      <c r="OQT113" s="74"/>
      <c r="OQY113" s="109"/>
      <c r="ORG113" s="74"/>
      <c r="ORM113" s="74"/>
      <c r="ORR113" s="109"/>
      <c r="ORZ113" s="74"/>
      <c r="OSF113" s="74"/>
      <c r="OSK113" s="109"/>
      <c r="OSS113" s="74"/>
      <c r="OSY113" s="74"/>
      <c r="OTD113" s="109"/>
      <c r="OTL113" s="74"/>
      <c r="OTR113" s="74"/>
      <c r="OTW113" s="109"/>
      <c r="OUE113" s="74"/>
      <c r="OUK113" s="74"/>
      <c r="OUP113" s="109"/>
      <c r="OUX113" s="74"/>
      <c r="OVD113" s="74"/>
      <c r="OVI113" s="109"/>
      <c r="OVQ113" s="74"/>
      <c r="OVW113" s="74"/>
      <c r="OWB113" s="109"/>
      <c r="OWJ113" s="74"/>
      <c r="OWP113" s="74"/>
      <c r="OWU113" s="109"/>
      <c r="OXC113" s="74"/>
      <c r="OXI113" s="74"/>
      <c r="OXN113" s="109"/>
      <c r="OXV113" s="74"/>
      <c r="OYB113" s="74"/>
      <c r="OYG113" s="109"/>
      <c r="OYO113" s="74"/>
      <c r="OYU113" s="74"/>
      <c r="OYZ113" s="109"/>
      <c r="OZH113" s="74"/>
      <c r="OZN113" s="74"/>
      <c r="OZS113" s="109"/>
      <c r="PAA113" s="74"/>
      <c r="PAG113" s="74"/>
      <c r="PAL113" s="109"/>
      <c r="PAT113" s="74"/>
      <c r="PAZ113" s="74"/>
      <c r="PBE113" s="109"/>
      <c r="PBM113" s="74"/>
      <c r="PBS113" s="74"/>
      <c r="PBX113" s="109"/>
      <c r="PCF113" s="74"/>
      <c r="PCL113" s="74"/>
      <c r="PCQ113" s="109"/>
      <c r="PCY113" s="74"/>
      <c r="PDE113" s="74"/>
      <c r="PDJ113" s="109"/>
      <c r="PDR113" s="74"/>
      <c r="PDX113" s="74"/>
      <c r="PEC113" s="109"/>
      <c r="PEK113" s="74"/>
      <c r="PEQ113" s="74"/>
      <c r="PEV113" s="109"/>
      <c r="PFD113" s="74"/>
      <c r="PFJ113" s="74"/>
      <c r="PFO113" s="109"/>
      <c r="PFW113" s="74"/>
      <c r="PGC113" s="74"/>
      <c r="PGH113" s="109"/>
      <c r="PGP113" s="74"/>
      <c r="PGV113" s="74"/>
      <c r="PHA113" s="109"/>
      <c r="PHI113" s="74"/>
      <c r="PHO113" s="74"/>
      <c r="PHT113" s="109"/>
      <c r="PIB113" s="74"/>
      <c r="PIH113" s="74"/>
      <c r="PIM113" s="109"/>
      <c r="PIU113" s="74"/>
      <c r="PJA113" s="74"/>
      <c r="PJF113" s="109"/>
      <c r="PJN113" s="74"/>
      <c r="PJT113" s="74"/>
      <c r="PJY113" s="109"/>
      <c r="PKG113" s="74"/>
      <c r="PKM113" s="74"/>
      <c r="PKR113" s="109"/>
      <c r="PKZ113" s="74"/>
      <c r="PLF113" s="74"/>
      <c r="PLK113" s="109"/>
      <c r="PLS113" s="74"/>
      <c r="PLY113" s="74"/>
      <c r="PMD113" s="109"/>
      <c r="PML113" s="74"/>
      <c r="PMR113" s="74"/>
      <c r="PMW113" s="109"/>
      <c r="PNE113" s="74"/>
      <c r="PNK113" s="74"/>
      <c r="PNP113" s="109"/>
      <c r="PNX113" s="74"/>
      <c r="POD113" s="74"/>
      <c r="POI113" s="109"/>
      <c r="POQ113" s="74"/>
      <c r="POW113" s="74"/>
      <c r="PPB113" s="109"/>
      <c r="PPJ113" s="74"/>
      <c r="PPP113" s="74"/>
      <c r="PPU113" s="109"/>
      <c r="PQC113" s="74"/>
      <c r="PQI113" s="74"/>
      <c r="PQN113" s="109"/>
      <c r="PQV113" s="74"/>
      <c r="PRB113" s="74"/>
      <c r="PRG113" s="109"/>
      <c r="PRO113" s="74"/>
      <c r="PRU113" s="74"/>
      <c r="PRZ113" s="109"/>
      <c r="PSH113" s="74"/>
      <c r="PSN113" s="74"/>
      <c r="PSS113" s="109"/>
      <c r="PTA113" s="74"/>
      <c r="PTG113" s="74"/>
      <c r="PTL113" s="109"/>
      <c r="PTT113" s="74"/>
      <c r="PTZ113" s="74"/>
      <c r="PUE113" s="109"/>
      <c r="PUM113" s="74"/>
      <c r="PUS113" s="74"/>
      <c r="PUX113" s="109"/>
      <c r="PVF113" s="74"/>
      <c r="PVL113" s="74"/>
      <c r="PVQ113" s="109"/>
      <c r="PVY113" s="74"/>
      <c r="PWE113" s="74"/>
      <c r="PWJ113" s="109"/>
      <c r="PWR113" s="74"/>
      <c r="PWX113" s="74"/>
      <c r="PXC113" s="109"/>
      <c r="PXK113" s="74"/>
      <c r="PXQ113" s="74"/>
      <c r="PXV113" s="109"/>
      <c r="PYD113" s="74"/>
      <c r="PYJ113" s="74"/>
      <c r="PYO113" s="109"/>
      <c r="PYW113" s="74"/>
      <c r="PZC113" s="74"/>
      <c r="PZH113" s="109"/>
      <c r="PZP113" s="74"/>
      <c r="PZV113" s="74"/>
      <c r="QAA113" s="109"/>
      <c r="QAI113" s="74"/>
      <c r="QAO113" s="74"/>
      <c r="QAT113" s="109"/>
      <c r="QBB113" s="74"/>
      <c r="QBH113" s="74"/>
      <c r="QBM113" s="109"/>
      <c r="QBU113" s="74"/>
      <c r="QCA113" s="74"/>
      <c r="QCF113" s="109"/>
      <c r="QCN113" s="74"/>
      <c r="QCT113" s="74"/>
      <c r="QCY113" s="109"/>
      <c r="QDG113" s="74"/>
      <c r="QDM113" s="74"/>
      <c r="QDR113" s="109"/>
      <c r="QDZ113" s="74"/>
      <c r="QEF113" s="74"/>
      <c r="QEK113" s="109"/>
      <c r="QES113" s="74"/>
      <c r="QEY113" s="74"/>
      <c r="QFD113" s="109"/>
      <c r="QFL113" s="74"/>
      <c r="QFR113" s="74"/>
      <c r="QFW113" s="109"/>
      <c r="QGE113" s="74"/>
      <c r="QGK113" s="74"/>
      <c r="QGP113" s="109"/>
      <c r="QGX113" s="74"/>
      <c r="QHD113" s="74"/>
      <c r="QHI113" s="109"/>
      <c r="QHQ113" s="74"/>
      <c r="QHW113" s="74"/>
      <c r="QIB113" s="109"/>
      <c r="QIJ113" s="74"/>
      <c r="QIP113" s="74"/>
      <c r="QIU113" s="109"/>
      <c r="QJC113" s="74"/>
      <c r="QJI113" s="74"/>
      <c r="QJN113" s="109"/>
      <c r="QJV113" s="74"/>
      <c r="QKB113" s="74"/>
      <c r="QKG113" s="109"/>
      <c r="QKO113" s="74"/>
      <c r="QKU113" s="74"/>
      <c r="QKZ113" s="109"/>
      <c r="QLH113" s="74"/>
      <c r="QLN113" s="74"/>
      <c r="QLS113" s="109"/>
      <c r="QMA113" s="74"/>
      <c r="QMG113" s="74"/>
      <c r="QML113" s="109"/>
      <c r="QMT113" s="74"/>
      <c r="QMZ113" s="74"/>
      <c r="QNE113" s="109"/>
      <c r="QNM113" s="74"/>
      <c r="QNS113" s="74"/>
      <c r="QNX113" s="109"/>
      <c r="QOF113" s="74"/>
      <c r="QOL113" s="74"/>
      <c r="QOQ113" s="109"/>
      <c r="QOY113" s="74"/>
      <c r="QPE113" s="74"/>
      <c r="QPJ113" s="109"/>
      <c r="QPR113" s="74"/>
      <c r="QPX113" s="74"/>
      <c r="QQC113" s="109"/>
      <c r="QQK113" s="74"/>
      <c r="QQQ113" s="74"/>
      <c r="QQV113" s="109"/>
      <c r="QRD113" s="74"/>
      <c r="QRJ113" s="74"/>
      <c r="QRO113" s="109"/>
      <c r="QRW113" s="74"/>
      <c r="QSC113" s="74"/>
      <c r="QSH113" s="109"/>
      <c r="QSP113" s="74"/>
      <c r="QSV113" s="74"/>
      <c r="QTA113" s="109"/>
      <c r="QTI113" s="74"/>
      <c r="QTO113" s="74"/>
      <c r="QTT113" s="109"/>
      <c r="QUB113" s="74"/>
      <c r="QUH113" s="74"/>
      <c r="QUM113" s="109"/>
      <c r="QUU113" s="74"/>
      <c r="QVA113" s="74"/>
      <c r="QVF113" s="109"/>
      <c r="QVN113" s="74"/>
      <c r="QVT113" s="74"/>
      <c r="QVY113" s="109"/>
      <c r="QWG113" s="74"/>
      <c r="QWM113" s="74"/>
      <c r="QWR113" s="109"/>
      <c r="QWZ113" s="74"/>
      <c r="QXF113" s="74"/>
      <c r="QXK113" s="109"/>
      <c r="QXS113" s="74"/>
      <c r="QXY113" s="74"/>
      <c r="QYD113" s="109"/>
      <c r="QYL113" s="74"/>
      <c r="QYR113" s="74"/>
      <c r="QYW113" s="109"/>
      <c r="QZE113" s="74"/>
      <c r="QZK113" s="74"/>
      <c r="QZP113" s="109"/>
      <c r="QZX113" s="74"/>
      <c r="RAD113" s="74"/>
      <c r="RAI113" s="109"/>
      <c r="RAQ113" s="74"/>
      <c r="RAW113" s="74"/>
      <c r="RBB113" s="109"/>
      <c r="RBJ113" s="74"/>
      <c r="RBP113" s="74"/>
      <c r="RBU113" s="109"/>
      <c r="RCC113" s="74"/>
      <c r="RCI113" s="74"/>
      <c r="RCN113" s="109"/>
      <c r="RCV113" s="74"/>
      <c r="RDB113" s="74"/>
      <c r="RDG113" s="109"/>
      <c r="RDO113" s="74"/>
      <c r="RDU113" s="74"/>
      <c r="RDZ113" s="109"/>
      <c r="REH113" s="74"/>
      <c r="REN113" s="74"/>
      <c r="RES113" s="109"/>
      <c r="RFA113" s="74"/>
      <c r="RFG113" s="74"/>
      <c r="RFL113" s="109"/>
      <c r="RFT113" s="74"/>
      <c r="RFZ113" s="74"/>
      <c r="RGE113" s="109"/>
      <c r="RGM113" s="74"/>
      <c r="RGS113" s="74"/>
      <c r="RGX113" s="109"/>
      <c r="RHF113" s="74"/>
      <c r="RHL113" s="74"/>
      <c r="RHQ113" s="109"/>
      <c r="RHY113" s="74"/>
      <c r="RIE113" s="74"/>
      <c r="RIJ113" s="109"/>
      <c r="RIR113" s="74"/>
      <c r="RIX113" s="74"/>
      <c r="RJC113" s="109"/>
      <c r="RJK113" s="74"/>
      <c r="RJQ113" s="74"/>
      <c r="RJV113" s="109"/>
      <c r="RKD113" s="74"/>
      <c r="RKJ113" s="74"/>
      <c r="RKO113" s="109"/>
      <c r="RKW113" s="74"/>
      <c r="RLC113" s="74"/>
      <c r="RLH113" s="109"/>
      <c r="RLP113" s="74"/>
      <c r="RLV113" s="74"/>
      <c r="RMA113" s="109"/>
      <c r="RMI113" s="74"/>
      <c r="RMO113" s="74"/>
      <c r="RMT113" s="109"/>
      <c r="RNB113" s="74"/>
      <c r="RNH113" s="74"/>
      <c r="RNM113" s="109"/>
      <c r="RNU113" s="74"/>
      <c r="ROA113" s="74"/>
      <c r="ROF113" s="109"/>
      <c r="RON113" s="74"/>
      <c r="ROT113" s="74"/>
      <c r="ROY113" s="109"/>
      <c r="RPG113" s="74"/>
      <c r="RPM113" s="74"/>
      <c r="RPR113" s="109"/>
      <c r="RPZ113" s="74"/>
      <c r="RQF113" s="74"/>
      <c r="RQK113" s="109"/>
      <c r="RQS113" s="74"/>
      <c r="RQY113" s="74"/>
      <c r="RRD113" s="109"/>
      <c r="RRL113" s="74"/>
      <c r="RRR113" s="74"/>
      <c r="RRW113" s="109"/>
      <c r="RSE113" s="74"/>
      <c r="RSK113" s="74"/>
      <c r="RSP113" s="109"/>
      <c r="RSX113" s="74"/>
      <c r="RTD113" s="74"/>
      <c r="RTI113" s="109"/>
      <c r="RTQ113" s="74"/>
      <c r="RTW113" s="74"/>
      <c r="RUB113" s="109"/>
      <c r="RUJ113" s="74"/>
      <c r="RUP113" s="74"/>
      <c r="RUU113" s="109"/>
      <c r="RVC113" s="74"/>
      <c r="RVI113" s="74"/>
      <c r="RVN113" s="109"/>
      <c r="RVV113" s="74"/>
      <c r="RWB113" s="74"/>
      <c r="RWG113" s="109"/>
      <c r="RWO113" s="74"/>
      <c r="RWU113" s="74"/>
      <c r="RWZ113" s="109"/>
      <c r="RXH113" s="74"/>
      <c r="RXN113" s="74"/>
      <c r="RXS113" s="109"/>
      <c r="RYA113" s="74"/>
      <c r="RYG113" s="74"/>
      <c r="RYL113" s="109"/>
      <c r="RYT113" s="74"/>
      <c r="RYZ113" s="74"/>
      <c r="RZE113" s="109"/>
      <c r="RZM113" s="74"/>
      <c r="RZS113" s="74"/>
      <c r="RZX113" s="109"/>
      <c r="SAF113" s="74"/>
      <c r="SAL113" s="74"/>
      <c r="SAQ113" s="109"/>
      <c r="SAY113" s="74"/>
      <c r="SBE113" s="74"/>
      <c r="SBJ113" s="109"/>
      <c r="SBR113" s="74"/>
      <c r="SBX113" s="74"/>
      <c r="SCC113" s="109"/>
      <c r="SCK113" s="74"/>
      <c r="SCQ113" s="74"/>
      <c r="SCV113" s="109"/>
      <c r="SDD113" s="74"/>
      <c r="SDJ113" s="74"/>
      <c r="SDO113" s="109"/>
      <c r="SDW113" s="74"/>
      <c r="SEC113" s="74"/>
      <c r="SEH113" s="109"/>
      <c r="SEP113" s="74"/>
      <c r="SEV113" s="74"/>
      <c r="SFA113" s="109"/>
      <c r="SFI113" s="74"/>
      <c r="SFO113" s="74"/>
      <c r="SFT113" s="109"/>
      <c r="SGB113" s="74"/>
      <c r="SGH113" s="74"/>
      <c r="SGM113" s="109"/>
      <c r="SGU113" s="74"/>
      <c r="SHA113" s="74"/>
      <c r="SHF113" s="109"/>
      <c r="SHN113" s="74"/>
      <c r="SHT113" s="74"/>
      <c r="SHY113" s="109"/>
      <c r="SIG113" s="74"/>
      <c r="SIM113" s="74"/>
      <c r="SIR113" s="109"/>
      <c r="SIZ113" s="74"/>
      <c r="SJF113" s="74"/>
      <c r="SJK113" s="109"/>
      <c r="SJS113" s="74"/>
      <c r="SJY113" s="74"/>
      <c r="SKD113" s="109"/>
      <c r="SKL113" s="74"/>
      <c r="SKR113" s="74"/>
      <c r="SKW113" s="109"/>
      <c r="SLE113" s="74"/>
      <c r="SLK113" s="74"/>
      <c r="SLP113" s="109"/>
      <c r="SLX113" s="74"/>
      <c r="SMD113" s="74"/>
      <c r="SMI113" s="109"/>
      <c r="SMQ113" s="74"/>
      <c r="SMW113" s="74"/>
      <c r="SNB113" s="109"/>
      <c r="SNJ113" s="74"/>
      <c r="SNP113" s="74"/>
      <c r="SNU113" s="109"/>
      <c r="SOC113" s="74"/>
      <c r="SOI113" s="74"/>
      <c r="SON113" s="109"/>
      <c r="SOV113" s="74"/>
      <c r="SPB113" s="74"/>
      <c r="SPG113" s="109"/>
      <c r="SPO113" s="74"/>
      <c r="SPU113" s="74"/>
      <c r="SPZ113" s="109"/>
      <c r="SQH113" s="74"/>
      <c r="SQN113" s="74"/>
      <c r="SQS113" s="109"/>
      <c r="SRA113" s="74"/>
      <c r="SRG113" s="74"/>
      <c r="SRL113" s="109"/>
      <c r="SRT113" s="74"/>
      <c r="SRZ113" s="74"/>
      <c r="SSE113" s="109"/>
      <c r="SSM113" s="74"/>
      <c r="SSS113" s="74"/>
      <c r="SSX113" s="109"/>
      <c r="STF113" s="74"/>
      <c r="STL113" s="74"/>
      <c r="STQ113" s="109"/>
      <c r="STY113" s="74"/>
      <c r="SUE113" s="74"/>
      <c r="SUJ113" s="109"/>
      <c r="SUR113" s="74"/>
      <c r="SUX113" s="74"/>
      <c r="SVC113" s="109"/>
      <c r="SVK113" s="74"/>
      <c r="SVQ113" s="74"/>
      <c r="SVV113" s="109"/>
      <c r="SWD113" s="74"/>
      <c r="SWJ113" s="74"/>
      <c r="SWO113" s="109"/>
      <c r="SWW113" s="74"/>
      <c r="SXC113" s="74"/>
      <c r="SXH113" s="109"/>
      <c r="SXP113" s="74"/>
      <c r="SXV113" s="74"/>
      <c r="SYA113" s="109"/>
      <c r="SYI113" s="74"/>
      <c r="SYO113" s="74"/>
      <c r="SYT113" s="109"/>
      <c r="SZB113" s="74"/>
      <c r="SZH113" s="74"/>
      <c r="SZM113" s="109"/>
      <c r="SZU113" s="74"/>
      <c r="TAA113" s="74"/>
      <c r="TAF113" s="109"/>
      <c r="TAN113" s="74"/>
      <c r="TAT113" s="74"/>
      <c r="TAY113" s="109"/>
      <c r="TBG113" s="74"/>
      <c r="TBM113" s="74"/>
      <c r="TBR113" s="109"/>
      <c r="TBZ113" s="74"/>
      <c r="TCF113" s="74"/>
      <c r="TCK113" s="109"/>
      <c r="TCS113" s="74"/>
      <c r="TCY113" s="74"/>
      <c r="TDD113" s="109"/>
      <c r="TDL113" s="74"/>
      <c r="TDR113" s="74"/>
      <c r="TDW113" s="109"/>
      <c r="TEE113" s="74"/>
      <c r="TEK113" s="74"/>
      <c r="TEP113" s="109"/>
      <c r="TEX113" s="74"/>
      <c r="TFD113" s="74"/>
      <c r="TFI113" s="109"/>
      <c r="TFQ113" s="74"/>
      <c r="TFW113" s="74"/>
      <c r="TGB113" s="109"/>
      <c r="TGJ113" s="74"/>
      <c r="TGP113" s="74"/>
      <c r="TGU113" s="109"/>
      <c r="THC113" s="74"/>
      <c r="THI113" s="74"/>
      <c r="THN113" s="109"/>
      <c r="THV113" s="74"/>
      <c r="TIB113" s="74"/>
      <c r="TIG113" s="109"/>
      <c r="TIO113" s="74"/>
      <c r="TIU113" s="74"/>
      <c r="TIZ113" s="109"/>
      <c r="TJH113" s="74"/>
      <c r="TJN113" s="74"/>
      <c r="TJS113" s="109"/>
      <c r="TKA113" s="74"/>
      <c r="TKG113" s="74"/>
      <c r="TKL113" s="109"/>
      <c r="TKT113" s="74"/>
      <c r="TKZ113" s="74"/>
      <c r="TLE113" s="109"/>
      <c r="TLM113" s="74"/>
      <c r="TLS113" s="74"/>
      <c r="TLX113" s="109"/>
      <c r="TMF113" s="74"/>
      <c r="TML113" s="74"/>
      <c r="TMQ113" s="109"/>
      <c r="TMY113" s="74"/>
      <c r="TNE113" s="74"/>
      <c r="TNJ113" s="109"/>
      <c r="TNR113" s="74"/>
      <c r="TNX113" s="74"/>
      <c r="TOC113" s="109"/>
      <c r="TOK113" s="74"/>
      <c r="TOQ113" s="74"/>
      <c r="TOV113" s="109"/>
      <c r="TPD113" s="74"/>
      <c r="TPJ113" s="74"/>
      <c r="TPO113" s="109"/>
      <c r="TPW113" s="74"/>
      <c r="TQC113" s="74"/>
      <c r="TQH113" s="109"/>
      <c r="TQP113" s="74"/>
      <c r="TQV113" s="74"/>
      <c r="TRA113" s="109"/>
      <c r="TRI113" s="74"/>
      <c r="TRO113" s="74"/>
      <c r="TRT113" s="109"/>
      <c r="TSB113" s="74"/>
      <c r="TSH113" s="74"/>
      <c r="TSM113" s="109"/>
      <c r="TSU113" s="74"/>
      <c r="TTA113" s="74"/>
      <c r="TTF113" s="109"/>
      <c r="TTN113" s="74"/>
      <c r="TTT113" s="74"/>
      <c r="TTY113" s="109"/>
      <c r="TUG113" s="74"/>
      <c r="TUM113" s="74"/>
      <c r="TUR113" s="109"/>
      <c r="TUZ113" s="74"/>
      <c r="TVF113" s="74"/>
      <c r="TVK113" s="109"/>
      <c r="TVS113" s="74"/>
      <c r="TVY113" s="74"/>
      <c r="TWD113" s="109"/>
      <c r="TWL113" s="74"/>
      <c r="TWR113" s="74"/>
      <c r="TWW113" s="109"/>
      <c r="TXE113" s="74"/>
      <c r="TXK113" s="74"/>
      <c r="TXP113" s="109"/>
      <c r="TXX113" s="74"/>
      <c r="TYD113" s="74"/>
      <c r="TYI113" s="109"/>
      <c r="TYQ113" s="74"/>
      <c r="TYW113" s="74"/>
      <c r="TZB113" s="109"/>
      <c r="TZJ113" s="74"/>
      <c r="TZP113" s="74"/>
      <c r="TZU113" s="109"/>
      <c r="UAC113" s="74"/>
      <c r="UAI113" s="74"/>
      <c r="UAN113" s="109"/>
      <c r="UAV113" s="74"/>
      <c r="UBB113" s="74"/>
      <c r="UBG113" s="109"/>
      <c r="UBO113" s="74"/>
      <c r="UBU113" s="74"/>
      <c r="UBZ113" s="109"/>
      <c r="UCH113" s="74"/>
      <c r="UCN113" s="74"/>
      <c r="UCS113" s="109"/>
      <c r="UDA113" s="74"/>
      <c r="UDG113" s="74"/>
      <c r="UDL113" s="109"/>
      <c r="UDT113" s="74"/>
      <c r="UDZ113" s="74"/>
      <c r="UEE113" s="109"/>
      <c r="UEM113" s="74"/>
      <c r="UES113" s="74"/>
      <c r="UEX113" s="109"/>
      <c r="UFF113" s="74"/>
      <c r="UFL113" s="74"/>
      <c r="UFQ113" s="109"/>
      <c r="UFY113" s="74"/>
      <c r="UGE113" s="74"/>
      <c r="UGJ113" s="109"/>
      <c r="UGR113" s="74"/>
      <c r="UGX113" s="74"/>
      <c r="UHC113" s="109"/>
      <c r="UHK113" s="74"/>
      <c r="UHQ113" s="74"/>
      <c r="UHV113" s="109"/>
      <c r="UID113" s="74"/>
      <c r="UIJ113" s="74"/>
      <c r="UIO113" s="109"/>
      <c r="UIW113" s="74"/>
      <c r="UJC113" s="74"/>
      <c r="UJH113" s="109"/>
      <c r="UJP113" s="74"/>
      <c r="UJV113" s="74"/>
      <c r="UKA113" s="109"/>
      <c r="UKI113" s="74"/>
      <c r="UKO113" s="74"/>
      <c r="UKT113" s="109"/>
      <c r="ULB113" s="74"/>
      <c r="ULH113" s="74"/>
      <c r="ULM113" s="109"/>
      <c r="ULU113" s="74"/>
      <c r="UMA113" s="74"/>
      <c r="UMF113" s="109"/>
      <c r="UMN113" s="74"/>
      <c r="UMT113" s="74"/>
      <c r="UMY113" s="109"/>
      <c r="UNG113" s="74"/>
      <c r="UNM113" s="74"/>
      <c r="UNR113" s="109"/>
      <c r="UNZ113" s="74"/>
      <c r="UOF113" s="74"/>
      <c r="UOK113" s="109"/>
      <c r="UOS113" s="74"/>
      <c r="UOY113" s="74"/>
      <c r="UPD113" s="109"/>
      <c r="UPL113" s="74"/>
      <c r="UPR113" s="74"/>
      <c r="UPW113" s="109"/>
      <c r="UQE113" s="74"/>
      <c r="UQK113" s="74"/>
      <c r="UQP113" s="109"/>
      <c r="UQX113" s="74"/>
      <c r="URD113" s="74"/>
      <c r="URI113" s="109"/>
      <c r="URQ113" s="74"/>
      <c r="URW113" s="74"/>
      <c r="USB113" s="109"/>
      <c r="USJ113" s="74"/>
      <c r="USP113" s="74"/>
      <c r="USU113" s="109"/>
      <c r="UTC113" s="74"/>
      <c r="UTI113" s="74"/>
      <c r="UTN113" s="109"/>
      <c r="UTV113" s="74"/>
      <c r="UUB113" s="74"/>
      <c r="UUG113" s="109"/>
      <c r="UUO113" s="74"/>
      <c r="UUU113" s="74"/>
      <c r="UUZ113" s="109"/>
      <c r="UVH113" s="74"/>
      <c r="UVN113" s="74"/>
      <c r="UVS113" s="109"/>
      <c r="UWA113" s="74"/>
      <c r="UWG113" s="74"/>
      <c r="UWL113" s="109"/>
      <c r="UWT113" s="74"/>
      <c r="UWZ113" s="74"/>
      <c r="UXE113" s="109"/>
      <c r="UXM113" s="74"/>
      <c r="UXS113" s="74"/>
      <c r="UXX113" s="109"/>
      <c r="UYF113" s="74"/>
      <c r="UYL113" s="74"/>
      <c r="UYQ113" s="109"/>
      <c r="UYY113" s="74"/>
      <c r="UZE113" s="74"/>
      <c r="UZJ113" s="109"/>
      <c r="UZR113" s="74"/>
      <c r="UZX113" s="74"/>
      <c r="VAC113" s="109"/>
      <c r="VAK113" s="74"/>
      <c r="VAQ113" s="74"/>
      <c r="VAV113" s="109"/>
      <c r="VBD113" s="74"/>
      <c r="VBJ113" s="74"/>
      <c r="VBO113" s="109"/>
      <c r="VBW113" s="74"/>
      <c r="VCC113" s="74"/>
      <c r="VCH113" s="109"/>
      <c r="VCP113" s="74"/>
      <c r="VCV113" s="74"/>
      <c r="VDA113" s="109"/>
      <c r="VDI113" s="74"/>
      <c r="VDO113" s="74"/>
      <c r="VDT113" s="109"/>
      <c r="VEB113" s="74"/>
      <c r="VEH113" s="74"/>
      <c r="VEM113" s="109"/>
      <c r="VEU113" s="74"/>
      <c r="VFA113" s="74"/>
      <c r="VFF113" s="109"/>
      <c r="VFN113" s="74"/>
      <c r="VFT113" s="74"/>
      <c r="VFY113" s="109"/>
      <c r="VGG113" s="74"/>
      <c r="VGM113" s="74"/>
      <c r="VGR113" s="109"/>
      <c r="VGZ113" s="74"/>
      <c r="VHF113" s="74"/>
      <c r="VHK113" s="109"/>
      <c r="VHS113" s="74"/>
      <c r="VHY113" s="74"/>
      <c r="VID113" s="109"/>
      <c r="VIL113" s="74"/>
      <c r="VIR113" s="74"/>
      <c r="VIW113" s="109"/>
      <c r="VJE113" s="74"/>
      <c r="VJK113" s="74"/>
      <c r="VJP113" s="109"/>
      <c r="VJX113" s="74"/>
      <c r="VKD113" s="74"/>
      <c r="VKI113" s="109"/>
      <c r="VKQ113" s="74"/>
      <c r="VKW113" s="74"/>
      <c r="VLB113" s="109"/>
      <c r="VLJ113" s="74"/>
      <c r="VLP113" s="74"/>
      <c r="VLU113" s="109"/>
      <c r="VMC113" s="74"/>
      <c r="VMI113" s="74"/>
      <c r="VMN113" s="109"/>
      <c r="VMV113" s="74"/>
      <c r="VNB113" s="74"/>
      <c r="VNG113" s="109"/>
      <c r="VNO113" s="74"/>
      <c r="VNU113" s="74"/>
      <c r="VNZ113" s="109"/>
      <c r="VOH113" s="74"/>
      <c r="VON113" s="74"/>
      <c r="VOS113" s="109"/>
      <c r="VPA113" s="74"/>
      <c r="VPG113" s="74"/>
      <c r="VPL113" s="109"/>
      <c r="VPT113" s="74"/>
      <c r="VPZ113" s="74"/>
      <c r="VQE113" s="109"/>
      <c r="VQM113" s="74"/>
      <c r="VQS113" s="74"/>
      <c r="VQX113" s="109"/>
      <c r="VRF113" s="74"/>
      <c r="VRL113" s="74"/>
      <c r="VRQ113" s="109"/>
      <c r="VRY113" s="74"/>
      <c r="VSE113" s="74"/>
      <c r="VSJ113" s="109"/>
      <c r="VSR113" s="74"/>
      <c r="VSX113" s="74"/>
      <c r="VTC113" s="109"/>
      <c r="VTK113" s="74"/>
      <c r="VTQ113" s="74"/>
      <c r="VTV113" s="109"/>
      <c r="VUD113" s="74"/>
      <c r="VUJ113" s="74"/>
      <c r="VUO113" s="109"/>
      <c r="VUW113" s="74"/>
      <c r="VVC113" s="74"/>
      <c r="VVH113" s="109"/>
      <c r="VVP113" s="74"/>
      <c r="VVV113" s="74"/>
      <c r="VWA113" s="109"/>
      <c r="VWI113" s="74"/>
      <c r="VWO113" s="74"/>
      <c r="VWT113" s="109"/>
      <c r="VXB113" s="74"/>
      <c r="VXH113" s="74"/>
      <c r="VXM113" s="109"/>
      <c r="VXU113" s="74"/>
      <c r="VYA113" s="74"/>
      <c r="VYF113" s="109"/>
      <c r="VYN113" s="74"/>
      <c r="VYT113" s="74"/>
      <c r="VYY113" s="109"/>
      <c r="VZG113" s="74"/>
      <c r="VZM113" s="74"/>
      <c r="VZR113" s="109"/>
      <c r="VZZ113" s="74"/>
      <c r="WAF113" s="74"/>
      <c r="WAK113" s="109"/>
      <c r="WAS113" s="74"/>
      <c r="WAY113" s="74"/>
      <c r="WBD113" s="109"/>
      <c r="WBL113" s="74"/>
      <c r="WBR113" s="74"/>
      <c r="WBW113" s="109"/>
      <c r="WCE113" s="74"/>
      <c r="WCK113" s="74"/>
      <c r="WCP113" s="109"/>
      <c r="WCX113" s="74"/>
      <c r="WDD113" s="74"/>
      <c r="WDI113" s="109"/>
      <c r="WDQ113" s="74"/>
      <c r="WDW113" s="74"/>
      <c r="WEB113" s="109"/>
      <c r="WEJ113" s="74"/>
      <c r="WEP113" s="74"/>
      <c r="WEU113" s="109"/>
      <c r="WFC113" s="74"/>
      <c r="WFI113" s="74"/>
      <c r="WFN113" s="109"/>
      <c r="WFV113" s="74"/>
      <c r="WGB113" s="74"/>
      <c r="WGG113" s="109"/>
      <c r="WGO113" s="74"/>
      <c r="WGU113" s="74"/>
      <c r="WGZ113" s="109"/>
      <c r="WHH113" s="74"/>
      <c r="WHN113" s="74"/>
      <c r="WHS113" s="109"/>
      <c r="WIA113" s="74"/>
      <c r="WIG113" s="74"/>
      <c r="WIL113" s="109"/>
      <c r="WIT113" s="74"/>
      <c r="WIZ113" s="74"/>
      <c r="WJE113" s="109"/>
      <c r="WJM113" s="74"/>
      <c r="WJS113" s="74"/>
      <c r="WJX113" s="109"/>
      <c r="WKF113" s="74"/>
      <c r="WKL113" s="74"/>
      <c r="WKQ113" s="109"/>
      <c r="WKY113" s="74"/>
      <c r="WLE113" s="74"/>
      <c r="WLJ113" s="109"/>
      <c r="WLR113" s="74"/>
      <c r="WLX113" s="74"/>
      <c r="WMC113" s="109"/>
      <c r="WMK113" s="74"/>
      <c r="WMQ113" s="74"/>
      <c r="WMV113" s="109"/>
      <c r="WND113" s="74"/>
      <c r="WNJ113" s="74"/>
      <c r="WNO113" s="109"/>
      <c r="WNW113" s="74"/>
      <c r="WOC113" s="74"/>
      <c r="WOH113" s="109"/>
      <c r="WOP113" s="74"/>
      <c r="WOV113" s="74"/>
      <c r="WPA113" s="109"/>
      <c r="WPI113" s="74"/>
      <c r="WPO113" s="74"/>
      <c r="WPT113" s="109"/>
      <c r="WQB113" s="74"/>
      <c r="WQH113" s="74"/>
      <c r="WQM113" s="109"/>
      <c r="WQU113" s="74"/>
      <c r="WRA113" s="74"/>
      <c r="WRF113" s="109"/>
      <c r="WRN113" s="74"/>
      <c r="WRT113" s="74"/>
      <c r="WRY113" s="109"/>
      <c r="WSG113" s="74"/>
      <c r="WSM113" s="74"/>
      <c r="WSR113" s="109"/>
      <c r="WSZ113" s="74"/>
      <c r="WTF113" s="74"/>
      <c r="WTK113" s="109"/>
      <c r="WTS113" s="74"/>
      <c r="WTY113" s="74"/>
      <c r="WUD113" s="109"/>
      <c r="WUL113" s="74"/>
      <c r="WUR113" s="74"/>
      <c r="WUW113" s="109"/>
      <c r="WVE113" s="74"/>
      <c r="WVK113" s="74"/>
      <c r="WVP113" s="109"/>
      <c r="WVX113" s="74"/>
      <c r="WWD113" s="74"/>
      <c r="WWI113" s="109"/>
      <c r="WWQ113" s="74"/>
      <c r="WWW113" s="74"/>
      <c r="WXB113" s="109"/>
      <c r="WXJ113" s="74"/>
      <c r="WXP113" s="74"/>
      <c r="WXU113" s="109"/>
      <c r="WYC113" s="74"/>
      <c r="WYI113" s="74"/>
      <c r="WYN113" s="109"/>
      <c r="WYV113" s="74"/>
      <c r="WZB113" s="74"/>
      <c r="WZG113" s="109"/>
      <c r="WZO113" s="74"/>
      <c r="WZU113" s="74"/>
      <c r="WZZ113" s="109"/>
      <c r="XAH113" s="74"/>
      <c r="XAN113" s="74"/>
      <c r="XAS113" s="109"/>
      <c r="XBA113" s="74"/>
      <c r="XBG113" s="74"/>
      <c r="XBL113" s="109"/>
      <c r="XBT113" s="74"/>
      <c r="XBZ113" s="74"/>
      <c r="XCE113" s="109"/>
      <c r="XCM113" s="74"/>
      <c r="XCS113" s="74"/>
      <c r="XCX113" s="109"/>
      <c r="XDF113" s="74"/>
      <c r="XDL113" s="74"/>
      <c r="XDQ113" s="109"/>
      <c r="XDY113" s="74"/>
      <c r="XEE113" s="74"/>
      <c r="XEJ113" s="109"/>
    </row>
    <row r="114" spans="1:1020 1026:2046 2052:3072 3078:4090 4098:5116 5124:6142 6150:7168 7176:8189 8194:9215 9220:10235 10241:11261 11267:12287 12293:13305 13313:14331 14339:15357 15365:16364" s="31" customFormat="1" ht="22.35" customHeight="1">
      <c r="A114" s="148" t="s">
        <v>336</v>
      </c>
      <c r="B114" s="141" t="s">
        <v>245</v>
      </c>
      <c r="C114" s="142">
        <v>1969</v>
      </c>
      <c r="D114" s="143">
        <v>173</v>
      </c>
      <c r="E114" s="144">
        <v>58000</v>
      </c>
      <c r="F114" s="151">
        <v>5.0724637681159424E-2</v>
      </c>
      <c r="G114" s="145"/>
      <c r="H114" s="146">
        <v>165</v>
      </c>
    </row>
  </sheetData>
  <mergeCells count="1">
    <mergeCell ref="A1:H1"/>
  </mergeCells>
  <printOptions horizontalCentered="1"/>
  <pageMargins left="0.25" right="0.25" top="0.74803149606299202" bottom="0.74803149606299202" header="0.31496062992126" footer="0.31496062992126"/>
  <pageSetup paperSize="9" scale="54" fitToHeight="2" orientation="portrait" r:id="rId1"/>
  <headerFooter>
    <oddFooter>&amp;L&amp;F&amp;R&amp;P</oddFooter>
  </headerFooter>
  <rowBreaks count="1" manualBreakCount="1">
    <brk id="70"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56649-7598-4B38-A28D-5F1709DF7297}">
  <sheetPr>
    <tabColor rgb="FFFF0000"/>
  </sheetPr>
  <dimension ref="A1:AP40"/>
  <sheetViews>
    <sheetView showGridLines="0" view="pageBreakPreview" zoomScale="70" zoomScaleNormal="100" zoomScaleSheetLayoutView="70" workbookViewId="0">
      <selection activeCell="AZ2" sqref="AZ2"/>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F195-2EB2-455F-AC4C-DD1348469BE5}">
  <sheetPr>
    <tabColor rgb="FF0070C0"/>
  </sheetPr>
  <dimension ref="A1:O147"/>
  <sheetViews>
    <sheetView showGridLines="0" view="pageBreakPreview" zoomScale="80" zoomScaleNormal="75" zoomScaleSheetLayoutView="80" workbookViewId="0">
      <pane xSplit="2" ySplit="8" topLeftCell="C69" activePane="bottomRight" state="frozen"/>
      <selection activeCell="AM7" sqref="AM7"/>
      <selection pane="topRight" activeCell="AM7" sqref="AM7"/>
      <selection pane="bottomLeft" activeCell="AM7" sqref="AM7"/>
      <selection pane="bottomRight" activeCell="M74" sqref="M74"/>
    </sheetView>
  </sheetViews>
  <sheetFormatPr defaultColWidth="6.5546875" defaultRowHeight="13.2"/>
  <cols>
    <col min="1" max="1" width="10.6640625" style="28" customWidth="1"/>
    <col min="2" max="2" width="85.6640625" style="29" customWidth="1"/>
    <col min="3" max="3" width="12.44140625" style="23" customWidth="1"/>
    <col min="4" max="4" width="15.33203125" style="23" customWidth="1"/>
    <col min="5" max="5" width="14.44140625" style="23" customWidth="1"/>
    <col min="6" max="6" width="14" style="22" customWidth="1"/>
    <col min="7" max="7" width="13.6640625" style="23" customWidth="1"/>
    <col min="8" max="8" width="12" style="23" customWidth="1"/>
    <col min="9" max="9" width="14.44140625" style="23" customWidth="1"/>
    <col min="10" max="10" width="13.6640625" style="23" customWidth="1"/>
    <col min="11" max="11" width="13.44140625" style="23" customWidth="1"/>
    <col min="12" max="12" width="13.109375" style="22" customWidth="1"/>
    <col min="13" max="13" width="21.5546875" style="16" customWidth="1"/>
    <col min="14" max="14" width="7.33203125" style="11" customWidth="1"/>
    <col min="15" max="15" width="6.5546875" style="6" customWidth="1"/>
    <col min="16" max="211" width="6.5546875" style="6"/>
    <col min="212" max="212" width="12.33203125" style="6" customWidth="1"/>
    <col min="213" max="213" width="84.44140625" style="6" customWidth="1"/>
    <col min="214" max="214" width="10.5546875" style="6" customWidth="1"/>
    <col min="215" max="215" width="14.5546875" style="6" customWidth="1"/>
    <col min="216" max="217" width="13.44140625" style="6" customWidth="1"/>
    <col min="218" max="218" width="14.44140625" style="6" customWidth="1"/>
    <col min="219" max="219" width="13.44140625" style="6" customWidth="1"/>
    <col min="220" max="220" width="15.33203125" style="6" customWidth="1"/>
    <col min="221" max="221" width="13.44140625" style="6" customWidth="1"/>
    <col min="222" max="222" width="11.5546875" style="6" customWidth="1"/>
    <col min="223" max="223" width="12.44140625" style="6" customWidth="1"/>
    <col min="224" max="224" width="10.6640625" style="6" customWidth="1"/>
    <col min="225" max="228" width="10.33203125" style="6" customWidth="1"/>
    <col min="229" max="229" width="7.33203125" style="6" customWidth="1"/>
    <col min="230" max="230" width="9.33203125" style="6" customWidth="1"/>
    <col min="231" max="231" width="8.44140625" style="6" customWidth="1"/>
    <col min="232" max="232" width="8.33203125" style="6" customWidth="1"/>
    <col min="233" max="234" width="6.5546875" style="6" customWidth="1"/>
    <col min="235" max="235" width="13.6640625" style="6" customWidth="1"/>
    <col min="236" max="236" width="6.5546875" style="6" customWidth="1"/>
    <col min="237" max="237" width="8.5546875" style="6" customWidth="1"/>
    <col min="238" max="238" width="6.5546875" style="6" customWidth="1"/>
    <col min="239" max="239" width="9.6640625" style="6" customWidth="1"/>
    <col min="240" max="240" width="6.5546875" style="6" customWidth="1"/>
    <col min="241" max="467" width="6.5546875" style="6"/>
    <col min="468" max="468" width="12.33203125" style="6" customWidth="1"/>
    <col min="469" max="469" width="84.44140625" style="6" customWidth="1"/>
    <col min="470" max="470" width="10.5546875" style="6" customWidth="1"/>
    <col min="471" max="471" width="14.5546875" style="6" customWidth="1"/>
    <col min="472" max="473" width="13.44140625" style="6" customWidth="1"/>
    <col min="474" max="474" width="14.44140625" style="6" customWidth="1"/>
    <col min="475" max="475" width="13.44140625" style="6" customWidth="1"/>
    <col min="476" max="476" width="15.33203125" style="6" customWidth="1"/>
    <col min="477" max="477" width="13.44140625" style="6" customWidth="1"/>
    <col min="478" max="478" width="11.5546875" style="6" customWidth="1"/>
    <col min="479" max="479" width="12.44140625" style="6" customWidth="1"/>
    <col min="480" max="480" width="10.6640625" style="6" customWidth="1"/>
    <col min="481" max="484" width="10.33203125" style="6" customWidth="1"/>
    <col min="485" max="485" width="7.33203125" style="6" customWidth="1"/>
    <col min="486" max="486" width="9.33203125" style="6" customWidth="1"/>
    <col min="487" max="487" width="8.44140625" style="6" customWidth="1"/>
    <col min="488" max="488" width="8.33203125" style="6" customWidth="1"/>
    <col min="489" max="490" width="6.5546875" style="6" customWidth="1"/>
    <col min="491" max="491" width="13.6640625" style="6" customWidth="1"/>
    <col min="492" max="492" width="6.5546875" style="6" customWidth="1"/>
    <col min="493" max="493" width="8.5546875" style="6" customWidth="1"/>
    <col min="494" max="494" width="6.5546875" style="6" customWidth="1"/>
    <col min="495" max="495" width="9.6640625" style="6" customWidth="1"/>
    <col min="496" max="496" width="6.5546875" style="6" customWidth="1"/>
    <col min="497" max="723" width="6.5546875" style="6"/>
    <col min="724" max="724" width="12.33203125" style="6" customWidth="1"/>
    <col min="725" max="725" width="84.44140625" style="6" customWidth="1"/>
    <col min="726" max="726" width="10.5546875" style="6" customWidth="1"/>
    <col min="727" max="727" width="14.5546875" style="6" customWidth="1"/>
    <col min="728" max="729" width="13.44140625" style="6" customWidth="1"/>
    <col min="730" max="730" width="14.44140625" style="6" customWidth="1"/>
    <col min="731" max="731" width="13.44140625" style="6" customWidth="1"/>
    <col min="732" max="732" width="15.33203125" style="6" customWidth="1"/>
    <col min="733" max="733" width="13.44140625" style="6" customWidth="1"/>
    <col min="734" max="734" width="11.5546875" style="6" customWidth="1"/>
    <col min="735" max="735" width="12.44140625" style="6" customWidth="1"/>
    <col min="736" max="736" width="10.6640625" style="6" customWidth="1"/>
    <col min="737" max="740" width="10.33203125" style="6" customWidth="1"/>
    <col min="741" max="741" width="7.33203125" style="6" customWidth="1"/>
    <col min="742" max="742" width="9.33203125" style="6" customWidth="1"/>
    <col min="743" max="743" width="8.44140625" style="6" customWidth="1"/>
    <col min="744" max="744" width="8.33203125" style="6" customWidth="1"/>
    <col min="745" max="746" width="6.5546875" style="6" customWidth="1"/>
    <col min="747" max="747" width="13.6640625" style="6" customWidth="1"/>
    <col min="748" max="748" width="6.5546875" style="6" customWidth="1"/>
    <col min="749" max="749" width="8.5546875" style="6" customWidth="1"/>
    <col min="750" max="750" width="6.5546875" style="6" customWidth="1"/>
    <col min="751" max="751" width="9.6640625" style="6" customWidth="1"/>
    <col min="752" max="752" width="6.5546875" style="6" customWidth="1"/>
    <col min="753" max="979" width="6.5546875" style="6"/>
    <col min="980" max="980" width="12.33203125" style="6" customWidth="1"/>
    <col min="981" max="981" width="84.44140625" style="6" customWidth="1"/>
    <col min="982" max="982" width="10.5546875" style="6" customWidth="1"/>
    <col min="983" max="983" width="14.5546875" style="6" customWidth="1"/>
    <col min="984" max="985" width="13.44140625" style="6" customWidth="1"/>
    <col min="986" max="986" width="14.44140625" style="6" customWidth="1"/>
    <col min="987" max="987" width="13.44140625" style="6" customWidth="1"/>
    <col min="988" max="988" width="15.33203125" style="6" customWidth="1"/>
    <col min="989" max="989" width="13.44140625" style="6" customWidth="1"/>
    <col min="990" max="990" width="11.5546875" style="6" customWidth="1"/>
    <col min="991" max="991" width="12.44140625" style="6" customWidth="1"/>
    <col min="992" max="992" width="10.6640625" style="6" customWidth="1"/>
    <col min="993" max="996" width="10.33203125" style="6" customWidth="1"/>
    <col min="997" max="997" width="7.33203125" style="6" customWidth="1"/>
    <col min="998" max="998" width="9.33203125" style="6" customWidth="1"/>
    <col min="999" max="999" width="8.44140625" style="6" customWidth="1"/>
    <col min="1000" max="1000" width="8.33203125" style="6" customWidth="1"/>
    <col min="1001" max="1002" width="6.5546875" style="6" customWidth="1"/>
    <col min="1003" max="1003" width="13.6640625" style="6" customWidth="1"/>
    <col min="1004" max="1004" width="6.5546875" style="6" customWidth="1"/>
    <col min="1005" max="1005" width="8.5546875" style="6" customWidth="1"/>
    <col min="1006" max="1006" width="6.5546875" style="6" customWidth="1"/>
    <col min="1007" max="1007" width="9.6640625" style="6" customWidth="1"/>
    <col min="1008" max="1008" width="6.5546875" style="6" customWidth="1"/>
    <col min="1009" max="1235" width="6.5546875" style="6"/>
    <col min="1236" max="1236" width="12.33203125" style="6" customWidth="1"/>
    <col min="1237" max="1237" width="84.44140625" style="6" customWidth="1"/>
    <col min="1238" max="1238" width="10.5546875" style="6" customWidth="1"/>
    <col min="1239" max="1239" width="14.5546875" style="6" customWidth="1"/>
    <col min="1240" max="1241" width="13.44140625" style="6" customWidth="1"/>
    <col min="1242" max="1242" width="14.44140625" style="6" customWidth="1"/>
    <col min="1243" max="1243" width="13.44140625" style="6" customWidth="1"/>
    <col min="1244" max="1244" width="15.33203125" style="6" customWidth="1"/>
    <col min="1245" max="1245" width="13.44140625" style="6" customWidth="1"/>
    <col min="1246" max="1246" width="11.5546875" style="6" customWidth="1"/>
    <col min="1247" max="1247" width="12.44140625" style="6" customWidth="1"/>
    <col min="1248" max="1248" width="10.6640625" style="6" customWidth="1"/>
    <col min="1249" max="1252" width="10.33203125" style="6" customWidth="1"/>
    <col min="1253" max="1253" width="7.33203125" style="6" customWidth="1"/>
    <col min="1254" max="1254" width="9.33203125" style="6" customWidth="1"/>
    <col min="1255" max="1255" width="8.44140625" style="6" customWidth="1"/>
    <col min="1256" max="1256" width="8.33203125" style="6" customWidth="1"/>
    <col min="1257" max="1258" width="6.5546875" style="6" customWidth="1"/>
    <col min="1259" max="1259" width="13.6640625" style="6" customWidth="1"/>
    <col min="1260" max="1260" width="6.5546875" style="6" customWidth="1"/>
    <col min="1261" max="1261" width="8.5546875" style="6" customWidth="1"/>
    <col min="1262" max="1262" width="6.5546875" style="6" customWidth="1"/>
    <col min="1263" max="1263" width="9.6640625" style="6" customWidth="1"/>
    <col min="1264" max="1264" width="6.5546875" style="6" customWidth="1"/>
    <col min="1265" max="1491" width="6.5546875" style="6"/>
    <col min="1492" max="1492" width="12.33203125" style="6" customWidth="1"/>
    <col min="1493" max="1493" width="84.44140625" style="6" customWidth="1"/>
    <col min="1494" max="1494" width="10.5546875" style="6" customWidth="1"/>
    <col min="1495" max="1495" width="14.5546875" style="6" customWidth="1"/>
    <col min="1496" max="1497" width="13.44140625" style="6" customWidth="1"/>
    <col min="1498" max="1498" width="14.44140625" style="6" customWidth="1"/>
    <col min="1499" max="1499" width="13.44140625" style="6" customWidth="1"/>
    <col min="1500" max="1500" width="15.33203125" style="6" customWidth="1"/>
    <col min="1501" max="1501" width="13.44140625" style="6" customWidth="1"/>
    <col min="1502" max="1502" width="11.5546875" style="6" customWidth="1"/>
    <col min="1503" max="1503" width="12.44140625" style="6" customWidth="1"/>
    <col min="1504" max="1504" width="10.6640625" style="6" customWidth="1"/>
    <col min="1505" max="1508" width="10.33203125" style="6" customWidth="1"/>
    <col min="1509" max="1509" width="7.33203125" style="6" customWidth="1"/>
    <col min="1510" max="1510" width="9.33203125" style="6" customWidth="1"/>
    <col min="1511" max="1511" width="8.44140625" style="6" customWidth="1"/>
    <col min="1512" max="1512" width="8.33203125" style="6" customWidth="1"/>
    <col min="1513" max="1514" width="6.5546875" style="6" customWidth="1"/>
    <col min="1515" max="1515" width="13.6640625" style="6" customWidth="1"/>
    <col min="1516" max="1516" width="6.5546875" style="6" customWidth="1"/>
    <col min="1517" max="1517" width="8.5546875" style="6" customWidth="1"/>
    <col min="1518" max="1518" width="6.5546875" style="6" customWidth="1"/>
    <col min="1519" max="1519" width="9.6640625" style="6" customWidth="1"/>
    <col min="1520" max="1520" width="6.5546875" style="6" customWidth="1"/>
    <col min="1521" max="1747" width="6.5546875" style="6"/>
    <col min="1748" max="1748" width="12.33203125" style="6" customWidth="1"/>
    <col min="1749" max="1749" width="84.44140625" style="6" customWidth="1"/>
    <col min="1750" max="1750" width="10.5546875" style="6" customWidth="1"/>
    <col min="1751" max="1751" width="14.5546875" style="6" customWidth="1"/>
    <col min="1752" max="1753" width="13.44140625" style="6" customWidth="1"/>
    <col min="1754" max="1754" width="14.44140625" style="6" customWidth="1"/>
    <col min="1755" max="1755" width="13.44140625" style="6" customWidth="1"/>
    <col min="1756" max="1756" width="15.33203125" style="6" customWidth="1"/>
    <col min="1757" max="1757" width="13.44140625" style="6" customWidth="1"/>
    <col min="1758" max="1758" width="11.5546875" style="6" customWidth="1"/>
    <col min="1759" max="1759" width="12.44140625" style="6" customWidth="1"/>
    <col min="1760" max="1760" width="10.6640625" style="6" customWidth="1"/>
    <col min="1761" max="1764" width="10.33203125" style="6" customWidth="1"/>
    <col min="1765" max="1765" width="7.33203125" style="6" customWidth="1"/>
    <col min="1766" max="1766" width="9.33203125" style="6" customWidth="1"/>
    <col min="1767" max="1767" width="8.44140625" style="6" customWidth="1"/>
    <col min="1768" max="1768" width="8.33203125" style="6" customWidth="1"/>
    <col min="1769" max="1770" width="6.5546875" style="6" customWidth="1"/>
    <col min="1771" max="1771" width="13.6640625" style="6" customWidth="1"/>
    <col min="1772" max="1772" width="6.5546875" style="6" customWidth="1"/>
    <col min="1773" max="1773" width="8.5546875" style="6" customWidth="1"/>
    <col min="1774" max="1774" width="6.5546875" style="6" customWidth="1"/>
    <col min="1775" max="1775" width="9.6640625" style="6" customWidth="1"/>
    <col min="1776" max="1776" width="6.5546875" style="6" customWidth="1"/>
    <col min="1777" max="2003" width="6.5546875" style="6"/>
    <col min="2004" max="2004" width="12.33203125" style="6" customWidth="1"/>
    <col min="2005" max="2005" width="84.44140625" style="6" customWidth="1"/>
    <col min="2006" max="2006" width="10.5546875" style="6" customWidth="1"/>
    <col min="2007" max="2007" width="14.5546875" style="6" customWidth="1"/>
    <col min="2008" max="2009" width="13.44140625" style="6" customWidth="1"/>
    <col min="2010" max="2010" width="14.44140625" style="6" customWidth="1"/>
    <col min="2011" max="2011" width="13.44140625" style="6" customWidth="1"/>
    <col min="2012" max="2012" width="15.33203125" style="6" customWidth="1"/>
    <col min="2013" max="2013" width="13.44140625" style="6" customWidth="1"/>
    <col min="2014" max="2014" width="11.5546875" style="6" customWidth="1"/>
    <col min="2015" max="2015" width="12.44140625" style="6" customWidth="1"/>
    <col min="2016" max="2016" width="10.6640625" style="6" customWidth="1"/>
    <col min="2017" max="2020" width="10.33203125" style="6" customWidth="1"/>
    <col min="2021" max="2021" width="7.33203125" style="6" customWidth="1"/>
    <col min="2022" max="2022" width="9.33203125" style="6" customWidth="1"/>
    <col min="2023" max="2023" width="8.44140625" style="6" customWidth="1"/>
    <col min="2024" max="2024" width="8.33203125" style="6" customWidth="1"/>
    <col min="2025" max="2026" width="6.5546875" style="6" customWidth="1"/>
    <col min="2027" max="2027" width="13.6640625" style="6" customWidth="1"/>
    <col min="2028" max="2028" width="6.5546875" style="6" customWidth="1"/>
    <col min="2029" max="2029" width="8.5546875" style="6" customWidth="1"/>
    <col min="2030" max="2030" width="6.5546875" style="6" customWidth="1"/>
    <col min="2031" max="2031" width="9.6640625" style="6" customWidth="1"/>
    <col min="2032" max="2032" width="6.5546875" style="6" customWidth="1"/>
    <col min="2033" max="2259" width="6.5546875" style="6"/>
    <col min="2260" max="2260" width="12.33203125" style="6" customWidth="1"/>
    <col min="2261" max="2261" width="84.44140625" style="6" customWidth="1"/>
    <col min="2262" max="2262" width="10.5546875" style="6" customWidth="1"/>
    <col min="2263" max="2263" width="14.5546875" style="6" customWidth="1"/>
    <col min="2264" max="2265" width="13.44140625" style="6" customWidth="1"/>
    <col min="2266" max="2266" width="14.44140625" style="6" customWidth="1"/>
    <col min="2267" max="2267" width="13.44140625" style="6" customWidth="1"/>
    <col min="2268" max="2268" width="15.33203125" style="6" customWidth="1"/>
    <col min="2269" max="2269" width="13.44140625" style="6" customWidth="1"/>
    <col min="2270" max="2270" width="11.5546875" style="6" customWidth="1"/>
    <col min="2271" max="2271" width="12.44140625" style="6" customWidth="1"/>
    <col min="2272" max="2272" width="10.6640625" style="6" customWidth="1"/>
    <col min="2273" max="2276" width="10.33203125" style="6" customWidth="1"/>
    <col min="2277" max="2277" width="7.33203125" style="6" customWidth="1"/>
    <col min="2278" max="2278" width="9.33203125" style="6" customWidth="1"/>
    <col min="2279" max="2279" width="8.44140625" style="6" customWidth="1"/>
    <col min="2280" max="2280" width="8.33203125" style="6" customWidth="1"/>
    <col min="2281" max="2282" width="6.5546875" style="6" customWidth="1"/>
    <col min="2283" max="2283" width="13.6640625" style="6" customWidth="1"/>
    <col min="2284" max="2284" width="6.5546875" style="6" customWidth="1"/>
    <col min="2285" max="2285" width="8.5546875" style="6" customWidth="1"/>
    <col min="2286" max="2286" width="6.5546875" style="6" customWidth="1"/>
    <col min="2287" max="2287" width="9.6640625" style="6" customWidth="1"/>
    <col min="2288" max="2288" width="6.5546875" style="6" customWidth="1"/>
    <col min="2289" max="2515" width="6.5546875" style="6"/>
    <col min="2516" max="2516" width="12.33203125" style="6" customWidth="1"/>
    <col min="2517" max="2517" width="84.44140625" style="6" customWidth="1"/>
    <col min="2518" max="2518" width="10.5546875" style="6" customWidth="1"/>
    <col min="2519" max="2519" width="14.5546875" style="6" customWidth="1"/>
    <col min="2520" max="2521" width="13.44140625" style="6" customWidth="1"/>
    <col min="2522" max="2522" width="14.44140625" style="6" customWidth="1"/>
    <col min="2523" max="2523" width="13.44140625" style="6" customWidth="1"/>
    <col min="2524" max="2524" width="15.33203125" style="6" customWidth="1"/>
    <col min="2525" max="2525" width="13.44140625" style="6" customWidth="1"/>
    <col min="2526" max="2526" width="11.5546875" style="6" customWidth="1"/>
    <col min="2527" max="2527" width="12.44140625" style="6" customWidth="1"/>
    <col min="2528" max="2528" width="10.6640625" style="6" customWidth="1"/>
    <col min="2529" max="2532" width="10.33203125" style="6" customWidth="1"/>
    <col min="2533" max="2533" width="7.33203125" style="6" customWidth="1"/>
    <col min="2534" max="2534" width="9.33203125" style="6" customWidth="1"/>
    <col min="2535" max="2535" width="8.44140625" style="6" customWidth="1"/>
    <col min="2536" max="2536" width="8.33203125" style="6" customWidth="1"/>
    <col min="2537" max="2538" width="6.5546875" style="6" customWidth="1"/>
    <col min="2539" max="2539" width="13.6640625" style="6" customWidth="1"/>
    <col min="2540" max="2540" width="6.5546875" style="6" customWidth="1"/>
    <col min="2541" max="2541" width="8.5546875" style="6" customWidth="1"/>
    <col min="2542" max="2542" width="6.5546875" style="6" customWidth="1"/>
    <col min="2543" max="2543" width="9.6640625" style="6" customWidth="1"/>
    <col min="2544" max="2544" width="6.5546875" style="6" customWidth="1"/>
    <col min="2545" max="2771" width="6.5546875" style="6"/>
    <col min="2772" max="2772" width="12.33203125" style="6" customWidth="1"/>
    <col min="2773" max="2773" width="84.44140625" style="6" customWidth="1"/>
    <col min="2774" max="2774" width="10.5546875" style="6" customWidth="1"/>
    <col min="2775" max="2775" width="14.5546875" style="6" customWidth="1"/>
    <col min="2776" max="2777" width="13.44140625" style="6" customWidth="1"/>
    <col min="2778" max="2778" width="14.44140625" style="6" customWidth="1"/>
    <col min="2779" max="2779" width="13.44140625" style="6" customWidth="1"/>
    <col min="2780" max="2780" width="15.33203125" style="6" customWidth="1"/>
    <col min="2781" max="2781" width="13.44140625" style="6" customWidth="1"/>
    <col min="2782" max="2782" width="11.5546875" style="6" customWidth="1"/>
    <col min="2783" max="2783" width="12.44140625" style="6" customWidth="1"/>
    <col min="2784" max="2784" width="10.6640625" style="6" customWidth="1"/>
    <col min="2785" max="2788" width="10.33203125" style="6" customWidth="1"/>
    <col min="2789" max="2789" width="7.33203125" style="6" customWidth="1"/>
    <col min="2790" max="2790" width="9.33203125" style="6" customWidth="1"/>
    <col min="2791" max="2791" width="8.44140625" style="6" customWidth="1"/>
    <col min="2792" max="2792" width="8.33203125" style="6" customWidth="1"/>
    <col min="2793" max="2794" width="6.5546875" style="6" customWidth="1"/>
    <col min="2795" max="2795" width="13.6640625" style="6" customWidth="1"/>
    <col min="2796" max="2796" width="6.5546875" style="6" customWidth="1"/>
    <col min="2797" max="2797" width="8.5546875" style="6" customWidth="1"/>
    <col min="2798" max="2798" width="6.5546875" style="6" customWidth="1"/>
    <col min="2799" max="2799" width="9.6640625" style="6" customWidth="1"/>
    <col min="2800" max="2800" width="6.5546875" style="6" customWidth="1"/>
    <col min="2801" max="3027" width="6.5546875" style="6"/>
    <col min="3028" max="3028" width="12.33203125" style="6" customWidth="1"/>
    <col min="3029" max="3029" width="84.44140625" style="6" customWidth="1"/>
    <col min="3030" max="3030" width="10.5546875" style="6" customWidth="1"/>
    <col min="3031" max="3031" width="14.5546875" style="6" customWidth="1"/>
    <col min="3032" max="3033" width="13.44140625" style="6" customWidth="1"/>
    <col min="3034" max="3034" width="14.44140625" style="6" customWidth="1"/>
    <col min="3035" max="3035" width="13.44140625" style="6" customWidth="1"/>
    <col min="3036" max="3036" width="15.33203125" style="6" customWidth="1"/>
    <col min="3037" max="3037" width="13.44140625" style="6" customWidth="1"/>
    <col min="3038" max="3038" width="11.5546875" style="6" customWidth="1"/>
    <col min="3039" max="3039" width="12.44140625" style="6" customWidth="1"/>
    <col min="3040" max="3040" width="10.6640625" style="6" customWidth="1"/>
    <col min="3041" max="3044" width="10.33203125" style="6" customWidth="1"/>
    <col min="3045" max="3045" width="7.33203125" style="6" customWidth="1"/>
    <col min="3046" max="3046" width="9.33203125" style="6" customWidth="1"/>
    <col min="3047" max="3047" width="8.44140625" style="6" customWidth="1"/>
    <col min="3048" max="3048" width="8.33203125" style="6" customWidth="1"/>
    <col min="3049" max="3050" width="6.5546875" style="6" customWidth="1"/>
    <col min="3051" max="3051" width="13.6640625" style="6" customWidth="1"/>
    <col min="3052" max="3052" width="6.5546875" style="6" customWidth="1"/>
    <col min="3053" max="3053" width="8.5546875" style="6" customWidth="1"/>
    <col min="3054" max="3054" width="6.5546875" style="6" customWidth="1"/>
    <col min="3055" max="3055" width="9.6640625" style="6" customWidth="1"/>
    <col min="3056" max="3056" width="6.5546875" style="6" customWidth="1"/>
    <col min="3057" max="3283" width="6.5546875" style="6"/>
    <col min="3284" max="3284" width="12.33203125" style="6" customWidth="1"/>
    <col min="3285" max="3285" width="84.44140625" style="6" customWidth="1"/>
    <col min="3286" max="3286" width="10.5546875" style="6" customWidth="1"/>
    <col min="3287" max="3287" width="14.5546875" style="6" customWidth="1"/>
    <col min="3288" max="3289" width="13.44140625" style="6" customWidth="1"/>
    <col min="3290" max="3290" width="14.44140625" style="6" customWidth="1"/>
    <col min="3291" max="3291" width="13.44140625" style="6" customWidth="1"/>
    <col min="3292" max="3292" width="15.33203125" style="6" customWidth="1"/>
    <col min="3293" max="3293" width="13.44140625" style="6" customWidth="1"/>
    <col min="3294" max="3294" width="11.5546875" style="6" customWidth="1"/>
    <col min="3295" max="3295" width="12.44140625" style="6" customWidth="1"/>
    <col min="3296" max="3296" width="10.6640625" style="6" customWidth="1"/>
    <col min="3297" max="3300" width="10.33203125" style="6" customWidth="1"/>
    <col min="3301" max="3301" width="7.33203125" style="6" customWidth="1"/>
    <col min="3302" max="3302" width="9.33203125" style="6" customWidth="1"/>
    <col min="3303" max="3303" width="8.44140625" style="6" customWidth="1"/>
    <col min="3304" max="3304" width="8.33203125" style="6" customWidth="1"/>
    <col min="3305" max="3306" width="6.5546875" style="6" customWidth="1"/>
    <col min="3307" max="3307" width="13.6640625" style="6" customWidth="1"/>
    <col min="3308" max="3308" width="6.5546875" style="6" customWidth="1"/>
    <col min="3309" max="3309" width="8.5546875" style="6" customWidth="1"/>
    <col min="3310" max="3310" width="6.5546875" style="6" customWidth="1"/>
    <col min="3311" max="3311" width="9.6640625" style="6" customWidth="1"/>
    <col min="3312" max="3312" width="6.5546875" style="6" customWidth="1"/>
    <col min="3313" max="3539" width="6.5546875" style="6"/>
    <col min="3540" max="3540" width="12.33203125" style="6" customWidth="1"/>
    <col min="3541" max="3541" width="84.44140625" style="6" customWidth="1"/>
    <col min="3542" max="3542" width="10.5546875" style="6" customWidth="1"/>
    <col min="3543" max="3543" width="14.5546875" style="6" customWidth="1"/>
    <col min="3544" max="3545" width="13.44140625" style="6" customWidth="1"/>
    <col min="3546" max="3546" width="14.44140625" style="6" customWidth="1"/>
    <col min="3547" max="3547" width="13.44140625" style="6" customWidth="1"/>
    <col min="3548" max="3548" width="15.33203125" style="6" customWidth="1"/>
    <col min="3549" max="3549" width="13.44140625" style="6" customWidth="1"/>
    <col min="3550" max="3550" width="11.5546875" style="6" customWidth="1"/>
    <col min="3551" max="3551" width="12.44140625" style="6" customWidth="1"/>
    <col min="3552" max="3552" width="10.6640625" style="6" customWidth="1"/>
    <col min="3553" max="3556" width="10.33203125" style="6" customWidth="1"/>
    <col min="3557" max="3557" width="7.33203125" style="6" customWidth="1"/>
    <col min="3558" max="3558" width="9.33203125" style="6" customWidth="1"/>
    <col min="3559" max="3559" width="8.44140625" style="6" customWidth="1"/>
    <col min="3560" max="3560" width="8.33203125" style="6" customWidth="1"/>
    <col min="3561" max="3562" width="6.5546875" style="6" customWidth="1"/>
    <col min="3563" max="3563" width="13.6640625" style="6" customWidth="1"/>
    <col min="3564" max="3564" width="6.5546875" style="6" customWidth="1"/>
    <col min="3565" max="3565" width="8.5546875" style="6" customWidth="1"/>
    <col min="3566" max="3566" width="6.5546875" style="6" customWidth="1"/>
    <col min="3567" max="3567" width="9.6640625" style="6" customWidth="1"/>
    <col min="3568" max="3568" width="6.5546875" style="6" customWidth="1"/>
    <col min="3569" max="3795" width="6.5546875" style="6"/>
    <col min="3796" max="3796" width="12.33203125" style="6" customWidth="1"/>
    <col min="3797" max="3797" width="84.44140625" style="6" customWidth="1"/>
    <col min="3798" max="3798" width="10.5546875" style="6" customWidth="1"/>
    <col min="3799" max="3799" width="14.5546875" style="6" customWidth="1"/>
    <col min="3800" max="3801" width="13.44140625" style="6" customWidth="1"/>
    <col min="3802" max="3802" width="14.44140625" style="6" customWidth="1"/>
    <col min="3803" max="3803" width="13.44140625" style="6" customWidth="1"/>
    <col min="3804" max="3804" width="15.33203125" style="6" customWidth="1"/>
    <col min="3805" max="3805" width="13.44140625" style="6" customWidth="1"/>
    <col min="3806" max="3806" width="11.5546875" style="6" customWidth="1"/>
    <col min="3807" max="3807" width="12.44140625" style="6" customWidth="1"/>
    <col min="3808" max="3808" width="10.6640625" style="6" customWidth="1"/>
    <col min="3809" max="3812" width="10.33203125" style="6" customWidth="1"/>
    <col min="3813" max="3813" width="7.33203125" style="6" customWidth="1"/>
    <col min="3814" max="3814" width="9.33203125" style="6" customWidth="1"/>
    <col min="3815" max="3815" width="8.44140625" style="6" customWidth="1"/>
    <col min="3816" max="3816" width="8.33203125" style="6" customWidth="1"/>
    <col min="3817" max="3818" width="6.5546875" style="6" customWidth="1"/>
    <col min="3819" max="3819" width="13.6640625" style="6" customWidth="1"/>
    <col min="3820" max="3820" width="6.5546875" style="6" customWidth="1"/>
    <col min="3821" max="3821" width="8.5546875" style="6" customWidth="1"/>
    <col min="3822" max="3822" width="6.5546875" style="6" customWidth="1"/>
    <col min="3823" max="3823" width="9.6640625" style="6" customWidth="1"/>
    <col min="3824" max="3824" width="6.5546875" style="6" customWidth="1"/>
    <col min="3825" max="4051" width="6.5546875" style="6"/>
    <col min="4052" max="4052" width="12.33203125" style="6" customWidth="1"/>
    <col min="4053" max="4053" width="84.44140625" style="6" customWidth="1"/>
    <col min="4054" max="4054" width="10.5546875" style="6" customWidth="1"/>
    <col min="4055" max="4055" width="14.5546875" style="6" customWidth="1"/>
    <col min="4056" max="4057" width="13.44140625" style="6" customWidth="1"/>
    <col min="4058" max="4058" width="14.44140625" style="6" customWidth="1"/>
    <col min="4059" max="4059" width="13.44140625" style="6" customWidth="1"/>
    <col min="4060" max="4060" width="15.33203125" style="6" customWidth="1"/>
    <col min="4061" max="4061" width="13.44140625" style="6" customWidth="1"/>
    <col min="4062" max="4062" width="11.5546875" style="6" customWidth="1"/>
    <col min="4063" max="4063" width="12.44140625" style="6" customWidth="1"/>
    <col min="4064" max="4064" width="10.6640625" style="6" customWidth="1"/>
    <col min="4065" max="4068" width="10.33203125" style="6" customWidth="1"/>
    <col min="4069" max="4069" width="7.33203125" style="6" customWidth="1"/>
    <col min="4070" max="4070" width="9.33203125" style="6" customWidth="1"/>
    <col min="4071" max="4071" width="8.44140625" style="6" customWidth="1"/>
    <col min="4072" max="4072" width="8.33203125" style="6" customWidth="1"/>
    <col min="4073" max="4074" width="6.5546875" style="6" customWidth="1"/>
    <col min="4075" max="4075" width="13.6640625" style="6" customWidth="1"/>
    <col min="4076" max="4076" width="6.5546875" style="6" customWidth="1"/>
    <col min="4077" max="4077" width="8.5546875" style="6" customWidth="1"/>
    <col min="4078" max="4078" width="6.5546875" style="6" customWidth="1"/>
    <col min="4079" max="4079" width="9.6640625" style="6" customWidth="1"/>
    <col min="4080" max="4080" width="6.5546875" style="6" customWidth="1"/>
    <col min="4081" max="4307" width="6.5546875" style="6"/>
    <col min="4308" max="4308" width="12.33203125" style="6" customWidth="1"/>
    <col min="4309" max="4309" width="84.44140625" style="6" customWidth="1"/>
    <col min="4310" max="4310" width="10.5546875" style="6" customWidth="1"/>
    <col min="4311" max="4311" width="14.5546875" style="6" customWidth="1"/>
    <col min="4312" max="4313" width="13.44140625" style="6" customWidth="1"/>
    <col min="4314" max="4314" width="14.44140625" style="6" customWidth="1"/>
    <col min="4315" max="4315" width="13.44140625" style="6" customWidth="1"/>
    <col min="4316" max="4316" width="15.33203125" style="6" customWidth="1"/>
    <col min="4317" max="4317" width="13.44140625" style="6" customWidth="1"/>
    <col min="4318" max="4318" width="11.5546875" style="6" customWidth="1"/>
    <col min="4319" max="4319" width="12.44140625" style="6" customWidth="1"/>
    <col min="4320" max="4320" width="10.6640625" style="6" customWidth="1"/>
    <col min="4321" max="4324" width="10.33203125" style="6" customWidth="1"/>
    <col min="4325" max="4325" width="7.33203125" style="6" customWidth="1"/>
    <col min="4326" max="4326" width="9.33203125" style="6" customWidth="1"/>
    <col min="4327" max="4327" width="8.44140625" style="6" customWidth="1"/>
    <col min="4328" max="4328" width="8.33203125" style="6" customWidth="1"/>
    <col min="4329" max="4330" width="6.5546875" style="6" customWidth="1"/>
    <col min="4331" max="4331" width="13.6640625" style="6" customWidth="1"/>
    <col min="4332" max="4332" width="6.5546875" style="6" customWidth="1"/>
    <col min="4333" max="4333" width="8.5546875" style="6" customWidth="1"/>
    <col min="4334" max="4334" width="6.5546875" style="6" customWidth="1"/>
    <col min="4335" max="4335" width="9.6640625" style="6" customWidth="1"/>
    <col min="4336" max="4336" width="6.5546875" style="6" customWidth="1"/>
    <col min="4337" max="4563" width="6.5546875" style="6"/>
    <col min="4564" max="4564" width="12.33203125" style="6" customWidth="1"/>
    <col min="4565" max="4565" width="84.44140625" style="6" customWidth="1"/>
    <col min="4566" max="4566" width="10.5546875" style="6" customWidth="1"/>
    <col min="4567" max="4567" width="14.5546875" style="6" customWidth="1"/>
    <col min="4568" max="4569" width="13.44140625" style="6" customWidth="1"/>
    <col min="4570" max="4570" width="14.44140625" style="6" customWidth="1"/>
    <col min="4571" max="4571" width="13.44140625" style="6" customWidth="1"/>
    <col min="4572" max="4572" width="15.33203125" style="6" customWidth="1"/>
    <col min="4573" max="4573" width="13.44140625" style="6" customWidth="1"/>
    <col min="4574" max="4574" width="11.5546875" style="6" customWidth="1"/>
    <col min="4575" max="4575" width="12.44140625" style="6" customWidth="1"/>
    <col min="4576" max="4576" width="10.6640625" style="6" customWidth="1"/>
    <col min="4577" max="4580" width="10.33203125" style="6" customWidth="1"/>
    <col min="4581" max="4581" width="7.33203125" style="6" customWidth="1"/>
    <col min="4582" max="4582" width="9.33203125" style="6" customWidth="1"/>
    <col min="4583" max="4583" width="8.44140625" style="6" customWidth="1"/>
    <col min="4584" max="4584" width="8.33203125" style="6" customWidth="1"/>
    <col min="4585" max="4586" width="6.5546875" style="6" customWidth="1"/>
    <col min="4587" max="4587" width="13.6640625" style="6" customWidth="1"/>
    <col min="4588" max="4588" width="6.5546875" style="6" customWidth="1"/>
    <col min="4589" max="4589" width="8.5546875" style="6" customWidth="1"/>
    <col min="4590" max="4590" width="6.5546875" style="6" customWidth="1"/>
    <col min="4591" max="4591" width="9.6640625" style="6" customWidth="1"/>
    <col min="4592" max="4592" width="6.5546875" style="6" customWidth="1"/>
    <col min="4593" max="4819" width="6.5546875" style="6"/>
    <col min="4820" max="4820" width="12.33203125" style="6" customWidth="1"/>
    <col min="4821" max="4821" width="84.44140625" style="6" customWidth="1"/>
    <col min="4822" max="4822" width="10.5546875" style="6" customWidth="1"/>
    <col min="4823" max="4823" width="14.5546875" style="6" customWidth="1"/>
    <col min="4824" max="4825" width="13.44140625" style="6" customWidth="1"/>
    <col min="4826" max="4826" width="14.44140625" style="6" customWidth="1"/>
    <col min="4827" max="4827" width="13.44140625" style="6" customWidth="1"/>
    <col min="4828" max="4828" width="15.33203125" style="6" customWidth="1"/>
    <col min="4829" max="4829" width="13.44140625" style="6" customWidth="1"/>
    <col min="4830" max="4830" width="11.5546875" style="6" customWidth="1"/>
    <col min="4831" max="4831" width="12.44140625" style="6" customWidth="1"/>
    <col min="4832" max="4832" width="10.6640625" style="6" customWidth="1"/>
    <col min="4833" max="4836" width="10.33203125" style="6" customWidth="1"/>
    <col min="4837" max="4837" width="7.33203125" style="6" customWidth="1"/>
    <col min="4838" max="4838" width="9.33203125" style="6" customWidth="1"/>
    <col min="4839" max="4839" width="8.44140625" style="6" customWidth="1"/>
    <col min="4840" max="4840" width="8.33203125" style="6" customWidth="1"/>
    <col min="4841" max="4842" width="6.5546875" style="6" customWidth="1"/>
    <col min="4843" max="4843" width="13.6640625" style="6" customWidth="1"/>
    <col min="4844" max="4844" width="6.5546875" style="6" customWidth="1"/>
    <col min="4845" max="4845" width="8.5546875" style="6" customWidth="1"/>
    <col min="4846" max="4846" width="6.5546875" style="6" customWidth="1"/>
    <col min="4847" max="4847" width="9.6640625" style="6" customWidth="1"/>
    <col min="4848" max="4848" width="6.5546875" style="6" customWidth="1"/>
    <col min="4849" max="5075" width="6.5546875" style="6"/>
    <col min="5076" max="5076" width="12.33203125" style="6" customWidth="1"/>
    <col min="5077" max="5077" width="84.44140625" style="6" customWidth="1"/>
    <col min="5078" max="5078" width="10.5546875" style="6" customWidth="1"/>
    <col min="5079" max="5079" width="14.5546875" style="6" customWidth="1"/>
    <col min="5080" max="5081" width="13.44140625" style="6" customWidth="1"/>
    <col min="5082" max="5082" width="14.44140625" style="6" customWidth="1"/>
    <col min="5083" max="5083" width="13.44140625" style="6" customWidth="1"/>
    <col min="5084" max="5084" width="15.33203125" style="6" customWidth="1"/>
    <col min="5085" max="5085" width="13.44140625" style="6" customWidth="1"/>
    <col min="5086" max="5086" width="11.5546875" style="6" customWidth="1"/>
    <col min="5087" max="5087" width="12.44140625" style="6" customWidth="1"/>
    <col min="5088" max="5088" width="10.6640625" style="6" customWidth="1"/>
    <col min="5089" max="5092" width="10.33203125" style="6" customWidth="1"/>
    <col min="5093" max="5093" width="7.33203125" style="6" customWidth="1"/>
    <col min="5094" max="5094" width="9.33203125" style="6" customWidth="1"/>
    <col min="5095" max="5095" width="8.44140625" style="6" customWidth="1"/>
    <col min="5096" max="5096" width="8.33203125" style="6" customWidth="1"/>
    <col min="5097" max="5098" width="6.5546875" style="6" customWidth="1"/>
    <col min="5099" max="5099" width="13.6640625" style="6" customWidth="1"/>
    <col min="5100" max="5100" width="6.5546875" style="6" customWidth="1"/>
    <col min="5101" max="5101" width="8.5546875" style="6" customWidth="1"/>
    <col min="5102" max="5102" width="6.5546875" style="6" customWidth="1"/>
    <col min="5103" max="5103" width="9.6640625" style="6" customWidth="1"/>
    <col min="5104" max="5104" width="6.5546875" style="6" customWidth="1"/>
    <col min="5105" max="5331" width="6.5546875" style="6"/>
    <col min="5332" max="5332" width="12.33203125" style="6" customWidth="1"/>
    <col min="5333" max="5333" width="84.44140625" style="6" customWidth="1"/>
    <col min="5334" max="5334" width="10.5546875" style="6" customWidth="1"/>
    <col min="5335" max="5335" width="14.5546875" style="6" customWidth="1"/>
    <col min="5336" max="5337" width="13.44140625" style="6" customWidth="1"/>
    <col min="5338" max="5338" width="14.44140625" style="6" customWidth="1"/>
    <col min="5339" max="5339" width="13.44140625" style="6" customWidth="1"/>
    <col min="5340" max="5340" width="15.33203125" style="6" customWidth="1"/>
    <col min="5341" max="5341" width="13.44140625" style="6" customWidth="1"/>
    <col min="5342" max="5342" width="11.5546875" style="6" customWidth="1"/>
    <col min="5343" max="5343" width="12.44140625" style="6" customWidth="1"/>
    <col min="5344" max="5344" width="10.6640625" style="6" customWidth="1"/>
    <col min="5345" max="5348" width="10.33203125" style="6" customWidth="1"/>
    <col min="5349" max="5349" width="7.33203125" style="6" customWidth="1"/>
    <col min="5350" max="5350" width="9.33203125" style="6" customWidth="1"/>
    <col min="5351" max="5351" width="8.44140625" style="6" customWidth="1"/>
    <col min="5352" max="5352" width="8.33203125" style="6" customWidth="1"/>
    <col min="5353" max="5354" width="6.5546875" style="6" customWidth="1"/>
    <col min="5355" max="5355" width="13.6640625" style="6" customWidth="1"/>
    <col min="5356" max="5356" width="6.5546875" style="6" customWidth="1"/>
    <col min="5357" max="5357" width="8.5546875" style="6" customWidth="1"/>
    <col min="5358" max="5358" width="6.5546875" style="6" customWidth="1"/>
    <col min="5359" max="5359" width="9.6640625" style="6" customWidth="1"/>
    <col min="5360" max="5360" width="6.5546875" style="6" customWidth="1"/>
    <col min="5361" max="5587" width="6.5546875" style="6"/>
    <col min="5588" max="5588" width="12.33203125" style="6" customWidth="1"/>
    <col min="5589" max="5589" width="84.44140625" style="6" customWidth="1"/>
    <col min="5590" max="5590" width="10.5546875" style="6" customWidth="1"/>
    <col min="5591" max="5591" width="14.5546875" style="6" customWidth="1"/>
    <col min="5592" max="5593" width="13.44140625" style="6" customWidth="1"/>
    <col min="5594" max="5594" width="14.44140625" style="6" customWidth="1"/>
    <col min="5595" max="5595" width="13.44140625" style="6" customWidth="1"/>
    <col min="5596" max="5596" width="15.33203125" style="6" customWidth="1"/>
    <col min="5597" max="5597" width="13.44140625" style="6" customWidth="1"/>
    <col min="5598" max="5598" width="11.5546875" style="6" customWidth="1"/>
    <col min="5599" max="5599" width="12.44140625" style="6" customWidth="1"/>
    <col min="5600" max="5600" width="10.6640625" style="6" customWidth="1"/>
    <col min="5601" max="5604" width="10.33203125" style="6" customWidth="1"/>
    <col min="5605" max="5605" width="7.33203125" style="6" customWidth="1"/>
    <col min="5606" max="5606" width="9.33203125" style="6" customWidth="1"/>
    <col min="5607" max="5607" width="8.44140625" style="6" customWidth="1"/>
    <col min="5608" max="5608" width="8.33203125" style="6" customWidth="1"/>
    <col min="5609" max="5610" width="6.5546875" style="6" customWidth="1"/>
    <col min="5611" max="5611" width="13.6640625" style="6" customWidth="1"/>
    <col min="5612" max="5612" width="6.5546875" style="6" customWidth="1"/>
    <col min="5613" max="5613" width="8.5546875" style="6" customWidth="1"/>
    <col min="5614" max="5614" width="6.5546875" style="6" customWidth="1"/>
    <col min="5615" max="5615" width="9.6640625" style="6" customWidth="1"/>
    <col min="5616" max="5616" width="6.5546875" style="6" customWidth="1"/>
    <col min="5617" max="5843" width="6.5546875" style="6"/>
    <col min="5844" max="5844" width="12.33203125" style="6" customWidth="1"/>
    <col min="5845" max="5845" width="84.44140625" style="6" customWidth="1"/>
    <col min="5846" max="5846" width="10.5546875" style="6" customWidth="1"/>
    <col min="5847" max="5847" width="14.5546875" style="6" customWidth="1"/>
    <col min="5848" max="5849" width="13.44140625" style="6" customWidth="1"/>
    <col min="5850" max="5850" width="14.44140625" style="6" customWidth="1"/>
    <col min="5851" max="5851" width="13.44140625" style="6" customWidth="1"/>
    <col min="5852" max="5852" width="15.33203125" style="6" customWidth="1"/>
    <col min="5853" max="5853" width="13.44140625" style="6" customWidth="1"/>
    <col min="5854" max="5854" width="11.5546875" style="6" customWidth="1"/>
    <col min="5855" max="5855" width="12.44140625" style="6" customWidth="1"/>
    <col min="5856" max="5856" width="10.6640625" style="6" customWidth="1"/>
    <col min="5857" max="5860" width="10.33203125" style="6" customWidth="1"/>
    <col min="5861" max="5861" width="7.33203125" style="6" customWidth="1"/>
    <col min="5862" max="5862" width="9.33203125" style="6" customWidth="1"/>
    <col min="5863" max="5863" width="8.44140625" style="6" customWidth="1"/>
    <col min="5864" max="5864" width="8.33203125" style="6" customWidth="1"/>
    <col min="5865" max="5866" width="6.5546875" style="6" customWidth="1"/>
    <col min="5867" max="5867" width="13.6640625" style="6" customWidth="1"/>
    <col min="5868" max="5868" width="6.5546875" style="6" customWidth="1"/>
    <col min="5869" max="5869" width="8.5546875" style="6" customWidth="1"/>
    <col min="5870" max="5870" width="6.5546875" style="6" customWidth="1"/>
    <col min="5871" max="5871" width="9.6640625" style="6" customWidth="1"/>
    <col min="5872" max="5872" width="6.5546875" style="6" customWidth="1"/>
    <col min="5873" max="6099" width="6.5546875" style="6"/>
    <col min="6100" max="6100" width="12.33203125" style="6" customWidth="1"/>
    <col min="6101" max="6101" width="84.44140625" style="6" customWidth="1"/>
    <col min="6102" max="6102" width="10.5546875" style="6" customWidth="1"/>
    <col min="6103" max="6103" width="14.5546875" style="6" customWidth="1"/>
    <col min="6104" max="6105" width="13.44140625" style="6" customWidth="1"/>
    <col min="6106" max="6106" width="14.44140625" style="6" customWidth="1"/>
    <col min="6107" max="6107" width="13.44140625" style="6" customWidth="1"/>
    <col min="6108" max="6108" width="15.33203125" style="6" customWidth="1"/>
    <col min="6109" max="6109" width="13.44140625" style="6" customWidth="1"/>
    <col min="6110" max="6110" width="11.5546875" style="6" customWidth="1"/>
    <col min="6111" max="6111" width="12.44140625" style="6" customWidth="1"/>
    <col min="6112" max="6112" width="10.6640625" style="6" customWidth="1"/>
    <col min="6113" max="6116" width="10.33203125" style="6" customWidth="1"/>
    <col min="6117" max="6117" width="7.33203125" style="6" customWidth="1"/>
    <col min="6118" max="6118" width="9.33203125" style="6" customWidth="1"/>
    <col min="6119" max="6119" width="8.44140625" style="6" customWidth="1"/>
    <col min="6120" max="6120" width="8.33203125" style="6" customWidth="1"/>
    <col min="6121" max="6122" width="6.5546875" style="6" customWidth="1"/>
    <col min="6123" max="6123" width="13.6640625" style="6" customWidth="1"/>
    <col min="6124" max="6124" width="6.5546875" style="6" customWidth="1"/>
    <col min="6125" max="6125" width="8.5546875" style="6" customWidth="1"/>
    <col min="6126" max="6126" width="6.5546875" style="6" customWidth="1"/>
    <col min="6127" max="6127" width="9.6640625" style="6" customWidth="1"/>
    <col min="6128" max="6128" width="6.5546875" style="6" customWidth="1"/>
    <col min="6129" max="6355" width="6.5546875" style="6"/>
    <col min="6356" max="6356" width="12.33203125" style="6" customWidth="1"/>
    <col min="6357" max="6357" width="84.44140625" style="6" customWidth="1"/>
    <col min="6358" max="6358" width="10.5546875" style="6" customWidth="1"/>
    <col min="6359" max="6359" width="14.5546875" style="6" customWidth="1"/>
    <col min="6360" max="6361" width="13.44140625" style="6" customWidth="1"/>
    <col min="6362" max="6362" width="14.44140625" style="6" customWidth="1"/>
    <col min="6363" max="6363" width="13.44140625" style="6" customWidth="1"/>
    <col min="6364" max="6364" width="15.33203125" style="6" customWidth="1"/>
    <col min="6365" max="6365" width="13.44140625" style="6" customWidth="1"/>
    <col min="6366" max="6366" width="11.5546875" style="6" customWidth="1"/>
    <col min="6367" max="6367" width="12.44140625" style="6" customWidth="1"/>
    <col min="6368" max="6368" width="10.6640625" style="6" customWidth="1"/>
    <col min="6369" max="6372" width="10.33203125" style="6" customWidth="1"/>
    <col min="6373" max="6373" width="7.33203125" style="6" customWidth="1"/>
    <col min="6374" max="6374" width="9.33203125" style="6" customWidth="1"/>
    <col min="6375" max="6375" width="8.44140625" style="6" customWidth="1"/>
    <col min="6376" max="6376" width="8.33203125" style="6" customWidth="1"/>
    <col min="6377" max="6378" width="6.5546875" style="6" customWidth="1"/>
    <col min="6379" max="6379" width="13.6640625" style="6" customWidth="1"/>
    <col min="6380" max="6380" width="6.5546875" style="6" customWidth="1"/>
    <col min="6381" max="6381" width="8.5546875" style="6" customWidth="1"/>
    <col min="6382" max="6382" width="6.5546875" style="6" customWidth="1"/>
    <col min="6383" max="6383" width="9.6640625" style="6" customWidth="1"/>
    <col min="6384" max="6384" width="6.5546875" style="6" customWidth="1"/>
    <col min="6385" max="6611" width="6.5546875" style="6"/>
    <col min="6612" max="6612" width="12.33203125" style="6" customWidth="1"/>
    <col min="6613" max="6613" width="84.44140625" style="6" customWidth="1"/>
    <col min="6614" max="6614" width="10.5546875" style="6" customWidth="1"/>
    <col min="6615" max="6615" width="14.5546875" style="6" customWidth="1"/>
    <col min="6616" max="6617" width="13.44140625" style="6" customWidth="1"/>
    <col min="6618" max="6618" width="14.44140625" style="6" customWidth="1"/>
    <col min="6619" max="6619" width="13.44140625" style="6" customWidth="1"/>
    <col min="6620" max="6620" width="15.33203125" style="6" customWidth="1"/>
    <col min="6621" max="6621" width="13.44140625" style="6" customWidth="1"/>
    <col min="6622" max="6622" width="11.5546875" style="6" customWidth="1"/>
    <col min="6623" max="6623" width="12.44140625" style="6" customWidth="1"/>
    <col min="6624" max="6624" width="10.6640625" style="6" customWidth="1"/>
    <col min="6625" max="6628" width="10.33203125" style="6" customWidth="1"/>
    <col min="6629" max="6629" width="7.33203125" style="6" customWidth="1"/>
    <col min="6630" max="6630" width="9.33203125" style="6" customWidth="1"/>
    <col min="6631" max="6631" width="8.44140625" style="6" customWidth="1"/>
    <col min="6632" max="6632" width="8.33203125" style="6" customWidth="1"/>
    <col min="6633" max="6634" width="6.5546875" style="6" customWidth="1"/>
    <col min="6635" max="6635" width="13.6640625" style="6" customWidth="1"/>
    <col min="6636" max="6636" width="6.5546875" style="6" customWidth="1"/>
    <col min="6637" max="6637" width="8.5546875" style="6" customWidth="1"/>
    <col min="6638" max="6638" width="6.5546875" style="6" customWidth="1"/>
    <col min="6639" max="6639" width="9.6640625" style="6" customWidth="1"/>
    <col min="6640" max="6640" width="6.5546875" style="6" customWidth="1"/>
    <col min="6641" max="6867" width="6.5546875" style="6"/>
    <col min="6868" max="6868" width="12.33203125" style="6" customWidth="1"/>
    <col min="6869" max="6869" width="84.44140625" style="6" customWidth="1"/>
    <col min="6870" max="6870" width="10.5546875" style="6" customWidth="1"/>
    <col min="6871" max="6871" width="14.5546875" style="6" customWidth="1"/>
    <col min="6872" max="6873" width="13.44140625" style="6" customWidth="1"/>
    <col min="6874" max="6874" width="14.44140625" style="6" customWidth="1"/>
    <col min="6875" max="6875" width="13.44140625" style="6" customWidth="1"/>
    <col min="6876" max="6876" width="15.33203125" style="6" customWidth="1"/>
    <col min="6877" max="6877" width="13.44140625" style="6" customWidth="1"/>
    <col min="6878" max="6878" width="11.5546875" style="6" customWidth="1"/>
    <col min="6879" max="6879" width="12.44140625" style="6" customWidth="1"/>
    <col min="6880" max="6880" width="10.6640625" style="6" customWidth="1"/>
    <col min="6881" max="6884" width="10.33203125" style="6" customWidth="1"/>
    <col min="6885" max="6885" width="7.33203125" style="6" customWidth="1"/>
    <col min="6886" max="6886" width="9.33203125" style="6" customWidth="1"/>
    <col min="6887" max="6887" width="8.44140625" style="6" customWidth="1"/>
    <col min="6888" max="6888" width="8.33203125" style="6" customWidth="1"/>
    <col min="6889" max="6890" width="6.5546875" style="6" customWidth="1"/>
    <col min="6891" max="6891" width="13.6640625" style="6" customWidth="1"/>
    <col min="6892" max="6892" width="6.5546875" style="6" customWidth="1"/>
    <col min="6893" max="6893" width="8.5546875" style="6" customWidth="1"/>
    <col min="6894" max="6894" width="6.5546875" style="6" customWidth="1"/>
    <col min="6895" max="6895" width="9.6640625" style="6" customWidth="1"/>
    <col min="6896" max="6896" width="6.5546875" style="6" customWidth="1"/>
    <col min="6897" max="7123" width="6.5546875" style="6"/>
    <col min="7124" max="7124" width="12.33203125" style="6" customWidth="1"/>
    <col min="7125" max="7125" width="84.44140625" style="6" customWidth="1"/>
    <col min="7126" max="7126" width="10.5546875" style="6" customWidth="1"/>
    <col min="7127" max="7127" width="14.5546875" style="6" customWidth="1"/>
    <col min="7128" max="7129" width="13.44140625" style="6" customWidth="1"/>
    <col min="7130" max="7130" width="14.44140625" style="6" customWidth="1"/>
    <col min="7131" max="7131" width="13.44140625" style="6" customWidth="1"/>
    <col min="7132" max="7132" width="15.33203125" style="6" customWidth="1"/>
    <col min="7133" max="7133" width="13.44140625" style="6" customWidth="1"/>
    <col min="7134" max="7134" width="11.5546875" style="6" customWidth="1"/>
    <col min="7135" max="7135" width="12.44140625" style="6" customWidth="1"/>
    <col min="7136" max="7136" width="10.6640625" style="6" customWidth="1"/>
    <col min="7137" max="7140" width="10.33203125" style="6" customWidth="1"/>
    <col min="7141" max="7141" width="7.33203125" style="6" customWidth="1"/>
    <col min="7142" max="7142" width="9.33203125" style="6" customWidth="1"/>
    <col min="7143" max="7143" width="8.44140625" style="6" customWidth="1"/>
    <col min="7144" max="7144" width="8.33203125" style="6" customWidth="1"/>
    <col min="7145" max="7146" width="6.5546875" style="6" customWidth="1"/>
    <col min="7147" max="7147" width="13.6640625" style="6" customWidth="1"/>
    <col min="7148" max="7148" width="6.5546875" style="6" customWidth="1"/>
    <col min="7149" max="7149" width="8.5546875" style="6" customWidth="1"/>
    <col min="7150" max="7150" width="6.5546875" style="6" customWidth="1"/>
    <col min="7151" max="7151" width="9.6640625" style="6" customWidth="1"/>
    <col min="7152" max="7152" width="6.5546875" style="6" customWidth="1"/>
    <col min="7153" max="7379" width="6.5546875" style="6"/>
    <col min="7380" max="7380" width="12.33203125" style="6" customWidth="1"/>
    <col min="7381" max="7381" width="84.44140625" style="6" customWidth="1"/>
    <col min="7382" max="7382" width="10.5546875" style="6" customWidth="1"/>
    <col min="7383" max="7383" width="14.5546875" style="6" customWidth="1"/>
    <col min="7384" max="7385" width="13.44140625" style="6" customWidth="1"/>
    <col min="7386" max="7386" width="14.44140625" style="6" customWidth="1"/>
    <col min="7387" max="7387" width="13.44140625" style="6" customWidth="1"/>
    <col min="7388" max="7388" width="15.33203125" style="6" customWidth="1"/>
    <col min="7389" max="7389" width="13.44140625" style="6" customWidth="1"/>
    <col min="7390" max="7390" width="11.5546875" style="6" customWidth="1"/>
    <col min="7391" max="7391" width="12.44140625" style="6" customWidth="1"/>
    <col min="7392" max="7392" width="10.6640625" style="6" customWidth="1"/>
    <col min="7393" max="7396" width="10.33203125" style="6" customWidth="1"/>
    <col min="7397" max="7397" width="7.33203125" style="6" customWidth="1"/>
    <col min="7398" max="7398" width="9.33203125" style="6" customWidth="1"/>
    <col min="7399" max="7399" width="8.44140625" style="6" customWidth="1"/>
    <col min="7400" max="7400" width="8.33203125" style="6" customWidth="1"/>
    <col min="7401" max="7402" width="6.5546875" style="6" customWidth="1"/>
    <col min="7403" max="7403" width="13.6640625" style="6" customWidth="1"/>
    <col min="7404" max="7404" width="6.5546875" style="6" customWidth="1"/>
    <col min="7405" max="7405" width="8.5546875" style="6" customWidth="1"/>
    <col min="7406" max="7406" width="6.5546875" style="6" customWidth="1"/>
    <col min="7407" max="7407" width="9.6640625" style="6" customWidth="1"/>
    <col min="7408" max="7408" width="6.5546875" style="6" customWidth="1"/>
    <col min="7409" max="7635" width="6.5546875" style="6"/>
    <col min="7636" max="7636" width="12.33203125" style="6" customWidth="1"/>
    <col min="7637" max="7637" width="84.44140625" style="6" customWidth="1"/>
    <col min="7638" max="7638" width="10.5546875" style="6" customWidth="1"/>
    <col min="7639" max="7639" width="14.5546875" style="6" customWidth="1"/>
    <col min="7640" max="7641" width="13.44140625" style="6" customWidth="1"/>
    <col min="7642" max="7642" width="14.44140625" style="6" customWidth="1"/>
    <col min="7643" max="7643" width="13.44140625" style="6" customWidth="1"/>
    <col min="7644" max="7644" width="15.33203125" style="6" customWidth="1"/>
    <col min="7645" max="7645" width="13.44140625" style="6" customWidth="1"/>
    <col min="7646" max="7646" width="11.5546875" style="6" customWidth="1"/>
    <col min="7647" max="7647" width="12.44140625" style="6" customWidth="1"/>
    <col min="7648" max="7648" width="10.6640625" style="6" customWidth="1"/>
    <col min="7649" max="7652" width="10.33203125" style="6" customWidth="1"/>
    <col min="7653" max="7653" width="7.33203125" style="6" customWidth="1"/>
    <col min="7654" max="7654" width="9.33203125" style="6" customWidth="1"/>
    <col min="7655" max="7655" width="8.44140625" style="6" customWidth="1"/>
    <col min="7656" max="7656" width="8.33203125" style="6" customWidth="1"/>
    <col min="7657" max="7658" width="6.5546875" style="6" customWidth="1"/>
    <col min="7659" max="7659" width="13.6640625" style="6" customWidth="1"/>
    <col min="7660" max="7660" width="6.5546875" style="6" customWidth="1"/>
    <col min="7661" max="7661" width="8.5546875" style="6" customWidth="1"/>
    <col min="7662" max="7662" width="6.5546875" style="6" customWidth="1"/>
    <col min="7663" max="7663" width="9.6640625" style="6" customWidth="1"/>
    <col min="7664" max="7664" width="6.5546875" style="6" customWidth="1"/>
    <col min="7665" max="7891" width="6.5546875" style="6"/>
    <col min="7892" max="7892" width="12.33203125" style="6" customWidth="1"/>
    <col min="7893" max="7893" width="84.44140625" style="6" customWidth="1"/>
    <col min="7894" max="7894" width="10.5546875" style="6" customWidth="1"/>
    <col min="7895" max="7895" width="14.5546875" style="6" customWidth="1"/>
    <col min="7896" max="7897" width="13.44140625" style="6" customWidth="1"/>
    <col min="7898" max="7898" width="14.44140625" style="6" customWidth="1"/>
    <col min="7899" max="7899" width="13.44140625" style="6" customWidth="1"/>
    <col min="7900" max="7900" width="15.33203125" style="6" customWidth="1"/>
    <col min="7901" max="7901" width="13.44140625" style="6" customWidth="1"/>
    <col min="7902" max="7902" width="11.5546875" style="6" customWidth="1"/>
    <col min="7903" max="7903" width="12.44140625" style="6" customWidth="1"/>
    <col min="7904" max="7904" width="10.6640625" style="6" customWidth="1"/>
    <col min="7905" max="7908" width="10.33203125" style="6" customWidth="1"/>
    <col min="7909" max="7909" width="7.33203125" style="6" customWidth="1"/>
    <col min="7910" max="7910" width="9.33203125" style="6" customWidth="1"/>
    <col min="7911" max="7911" width="8.44140625" style="6" customWidth="1"/>
    <col min="7912" max="7912" width="8.33203125" style="6" customWidth="1"/>
    <col min="7913" max="7914" width="6.5546875" style="6" customWidth="1"/>
    <col min="7915" max="7915" width="13.6640625" style="6" customWidth="1"/>
    <col min="7916" max="7916" width="6.5546875" style="6" customWidth="1"/>
    <col min="7917" max="7917" width="8.5546875" style="6" customWidth="1"/>
    <col min="7918" max="7918" width="6.5546875" style="6" customWidth="1"/>
    <col min="7919" max="7919" width="9.6640625" style="6" customWidth="1"/>
    <col min="7920" max="7920" width="6.5546875" style="6" customWidth="1"/>
    <col min="7921" max="8147" width="6.5546875" style="6"/>
    <col min="8148" max="8148" width="12.33203125" style="6" customWidth="1"/>
    <col min="8149" max="8149" width="84.44140625" style="6" customWidth="1"/>
    <col min="8150" max="8150" width="10.5546875" style="6" customWidth="1"/>
    <col min="8151" max="8151" width="14.5546875" style="6" customWidth="1"/>
    <col min="8152" max="8153" width="13.44140625" style="6" customWidth="1"/>
    <col min="8154" max="8154" width="14.44140625" style="6" customWidth="1"/>
    <col min="8155" max="8155" width="13.44140625" style="6" customWidth="1"/>
    <col min="8156" max="8156" width="15.33203125" style="6" customWidth="1"/>
    <col min="8157" max="8157" width="13.44140625" style="6" customWidth="1"/>
    <col min="8158" max="8158" width="11.5546875" style="6" customWidth="1"/>
    <col min="8159" max="8159" width="12.44140625" style="6" customWidth="1"/>
    <col min="8160" max="8160" width="10.6640625" style="6" customWidth="1"/>
    <col min="8161" max="8164" width="10.33203125" style="6" customWidth="1"/>
    <col min="8165" max="8165" width="7.33203125" style="6" customWidth="1"/>
    <col min="8166" max="8166" width="9.33203125" style="6" customWidth="1"/>
    <col min="8167" max="8167" width="8.44140625" style="6" customWidth="1"/>
    <col min="8168" max="8168" width="8.33203125" style="6" customWidth="1"/>
    <col min="8169" max="8170" width="6.5546875" style="6" customWidth="1"/>
    <col min="8171" max="8171" width="13.6640625" style="6" customWidth="1"/>
    <col min="8172" max="8172" width="6.5546875" style="6" customWidth="1"/>
    <col min="8173" max="8173" width="8.5546875" style="6" customWidth="1"/>
    <col min="8174" max="8174" width="6.5546875" style="6" customWidth="1"/>
    <col min="8175" max="8175" width="9.6640625" style="6" customWidth="1"/>
    <col min="8176" max="8176" width="6.5546875" style="6" customWidth="1"/>
    <col min="8177" max="8403" width="6.5546875" style="6"/>
    <col min="8404" max="8404" width="12.33203125" style="6" customWidth="1"/>
    <col min="8405" max="8405" width="84.44140625" style="6" customWidth="1"/>
    <col min="8406" max="8406" width="10.5546875" style="6" customWidth="1"/>
    <col min="8407" max="8407" width="14.5546875" style="6" customWidth="1"/>
    <col min="8408" max="8409" width="13.44140625" style="6" customWidth="1"/>
    <col min="8410" max="8410" width="14.44140625" style="6" customWidth="1"/>
    <col min="8411" max="8411" width="13.44140625" style="6" customWidth="1"/>
    <col min="8412" max="8412" width="15.33203125" style="6" customWidth="1"/>
    <col min="8413" max="8413" width="13.44140625" style="6" customWidth="1"/>
    <col min="8414" max="8414" width="11.5546875" style="6" customWidth="1"/>
    <col min="8415" max="8415" width="12.44140625" style="6" customWidth="1"/>
    <col min="8416" max="8416" width="10.6640625" style="6" customWidth="1"/>
    <col min="8417" max="8420" width="10.33203125" style="6" customWidth="1"/>
    <col min="8421" max="8421" width="7.33203125" style="6" customWidth="1"/>
    <col min="8422" max="8422" width="9.33203125" style="6" customWidth="1"/>
    <col min="8423" max="8423" width="8.44140625" style="6" customWidth="1"/>
    <col min="8424" max="8424" width="8.33203125" style="6" customWidth="1"/>
    <col min="8425" max="8426" width="6.5546875" style="6" customWidth="1"/>
    <col min="8427" max="8427" width="13.6640625" style="6" customWidth="1"/>
    <col min="8428" max="8428" width="6.5546875" style="6" customWidth="1"/>
    <col min="8429" max="8429" width="8.5546875" style="6" customWidth="1"/>
    <col min="8430" max="8430" width="6.5546875" style="6" customWidth="1"/>
    <col min="8431" max="8431" width="9.6640625" style="6" customWidth="1"/>
    <col min="8432" max="8432" width="6.5546875" style="6" customWidth="1"/>
    <col min="8433" max="8659" width="6.5546875" style="6"/>
    <col min="8660" max="8660" width="12.33203125" style="6" customWidth="1"/>
    <col min="8661" max="8661" width="84.44140625" style="6" customWidth="1"/>
    <col min="8662" max="8662" width="10.5546875" style="6" customWidth="1"/>
    <col min="8663" max="8663" width="14.5546875" style="6" customWidth="1"/>
    <col min="8664" max="8665" width="13.44140625" style="6" customWidth="1"/>
    <col min="8666" max="8666" width="14.44140625" style="6" customWidth="1"/>
    <col min="8667" max="8667" width="13.44140625" style="6" customWidth="1"/>
    <col min="8668" max="8668" width="15.33203125" style="6" customWidth="1"/>
    <col min="8669" max="8669" width="13.44140625" style="6" customWidth="1"/>
    <col min="8670" max="8670" width="11.5546875" style="6" customWidth="1"/>
    <col min="8671" max="8671" width="12.44140625" style="6" customWidth="1"/>
    <col min="8672" max="8672" width="10.6640625" style="6" customWidth="1"/>
    <col min="8673" max="8676" width="10.33203125" style="6" customWidth="1"/>
    <col min="8677" max="8677" width="7.33203125" style="6" customWidth="1"/>
    <col min="8678" max="8678" width="9.33203125" style="6" customWidth="1"/>
    <col min="8679" max="8679" width="8.44140625" style="6" customWidth="1"/>
    <col min="8680" max="8680" width="8.33203125" style="6" customWidth="1"/>
    <col min="8681" max="8682" width="6.5546875" style="6" customWidth="1"/>
    <col min="8683" max="8683" width="13.6640625" style="6" customWidth="1"/>
    <col min="8684" max="8684" width="6.5546875" style="6" customWidth="1"/>
    <col min="8685" max="8685" width="8.5546875" style="6" customWidth="1"/>
    <col min="8686" max="8686" width="6.5546875" style="6" customWidth="1"/>
    <col min="8687" max="8687" width="9.6640625" style="6" customWidth="1"/>
    <col min="8688" max="8688" width="6.5546875" style="6" customWidth="1"/>
    <col min="8689" max="8915" width="6.5546875" style="6"/>
    <col min="8916" max="8916" width="12.33203125" style="6" customWidth="1"/>
    <col min="8917" max="8917" width="84.44140625" style="6" customWidth="1"/>
    <col min="8918" max="8918" width="10.5546875" style="6" customWidth="1"/>
    <col min="8919" max="8919" width="14.5546875" style="6" customWidth="1"/>
    <col min="8920" max="8921" width="13.44140625" style="6" customWidth="1"/>
    <col min="8922" max="8922" width="14.44140625" style="6" customWidth="1"/>
    <col min="8923" max="8923" width="13.44140625" style="6" customWidth="1"/>
    <col min="8924" max="8924" width="15.33203125" style="6" customWidth="1"/>
    <col min="8925" max="8925" width="13.44140625" style="6" customWidth="1"/>
    <col min="8926" max="8926" width="11.5546875" style="6" customWidth="1"/>
    <col min="8927" max="8927" width="12.44140625" style="6" customWidth="1"/>
    <col min="8928" max="8928" width="10.6640625" style="6" customWidth="1"/>
    <col min="8929" max="8932" width="10.33203125" style="6" customWidth="1"/>
    <col min="8933" max="8933" width="7.33203125" style="6" customWidth="1"/>
    <col min="8934" max="8934" width="9.33203125" style="6" customWidth="1"/>
    <col min="8935" max="8935" width="8.44140625" style="6" customWidth="1"/>
    <col min="8936" max="8936" width="8.33203125" style="6" customWidth="1"/>
    <col min="8937" max="8938" width="6.5546875" style="6" customWidth="1"/>
    <col min="8939" max="8939" width="13.6640625" style="6" customWidth="1"/>
    <col min="8940" max="8940" width="6.5546875" style="6" customWidth="1"/>
    <col min="8941" max="8941" width="8.5546875" style="6" customWidth="1"/>
    <col min="8942" max="8942" width="6.5546875" style="6" customWidth="1"/>
    <col min="8943" max="8943" width="9.6640625" style="6" customWidth="1"/>
    <col min="8944" max="8944" width="6.5546875" style="6" customWidth="1"/>
    <col min="8945" max="9171" width="6.5546875" style="6"/>
    <col min="9172" max="9172" width="12.33203125" style="6" customWidth="1"/>
    <col min="9173" max="9173" width="84.44140625" style="6" customWidth="1"/>
    <col min="9174" max="9174" width="10.5546875" style="6" customWidth="1"/>
    <col min="9175" max="9175" width="14.5546875" style="6" customWidth="1"/>
    <col min="9176" max="9177" width="13.44140625" style="6" customWidth="1"/>
    <col min="9178" max="9178" width="14.44140625" style="6" customWidth="1"/>
    <col min="9179" max="9179" width="13.44140625" style="6" customWidth="1"/>
    <col min="9180" max="9180" width="15.33203125" style="6" customWidth="1"/>
    <col min="9181" max="9181" width="13.44140625" style="6" customWidth="1"/>
    <col min="9182" max="9182" width="11.5546875" style="6" customWidth="1"/>
    <col min="9183" max="9183" width="12.44140625" style="6" customWidth="1"/>
    <col min="9184" max="9184" width="10.6640625" style="6" customWidth="1"/>
    <col min="9185" max="9188" width="10.33203125" style="6" customWidth="1"/>
    <col min="9189" max="9189" width="7.33203125" style="6" customWidth="1"/>
    <col min="9190" max="9190" width="9.33203125" style="6" customWidth="1"/>
    <col min="9191" max="9191" width="8.44140625" style="6" customWidth="1"/>
    <col min="9192" max="9192" width="8.33203125" style="6" customWidth="1"/>
    <col min="9193" max="9194" width="6.5546875" style="6" customWidth="1"/>
    <col min="9195" max="9195" width="13.6640625" style="6" customWidth="1"/>
    <col min="9196" max="9196" width="6.5546875" style="6" customWidth="1"/>
    <col min="9197" max="9197" width="8.5546875" style="6" customWidth="1"/>
    <col min="9198" max="9198" width="6.5546875" style="6" customWidth="1"/>
    <col min="9199" max="9199" width="9.6640625" style="6" customWidth="1"/>
    <col min="9200" max="9200" width="6.5546875" style="6" customWidth="1"/>
    <col min="9201" max="9427" width="6.5546875" style="6"/>
    <col min="9428" max="9428" width="12.33203125" style="6" customWidth="1"/>
    <col min="9429" max="9429" width="84.44140625" style="6" customWidth="1"/>
    <col min="9430" max="9430" width="10.5546875" style="6" customWidth="1"/>
    <col min="9431" max="9431" width="14.5546875" style="6" customWidth="1"/>
    <col min="9432" max="9433" width="13.44140625" style="6" customWidth="1"/>
    <col min="9434" max="9434" width="14.44140625" style="6" customWidth="1"/>
    <col min="9435" max="9435" width="13.44140625" style="6" customWidth="1"/>
    <col min="9436" max="9436" width="15.33203125" style="6" customWidth="1"/>
    <col min="9437" max="9437" width="13.44140625" style="6" customWidth="1"/>
    <col min="9438" max="9438" width="11.5546875" style="6" customWidth="1"/>
    <col min="9439" max="9439" width="12.44140625" style="6" customWidth="1"/>
    <col min="9440" max="9440" width="10.6640625" style="6" customWidth="1"/>
    <col min="9441" max="9444" width="10.33203125" style="6" customWidth="1"/>
    <col min="9445" max="9445" width="7.33203125" style="6" customWidth="1"/>
    <col min="9446" max="9446" width="9.33203125" style="6" customWidth="1"/>
    <col min="9447" max="9447" width="8.44140625" style="6" customWidth="1"/>
    <col min="9448" max="9448" width="8.33203125" style="6" customWidth="1"/>
    <col min="9449" max="9450" width="6.5546875" style="6" customWidth="1"/>
    <col min="9451" max="9451" width="13.6640625" style="6" customWidth="1"/>
    <col min="9452" max="9452" width="6.5546875" style="6" customWidth="1"/>
    <col min="9453" max="9453" width="8.5546875" style="6" customWidth="1"/>
    <col min="9454" max="9454" width="6.5546875" style="6" customWidth="1"/>
    <col min="9455" max="9455" width="9.6640625" style="6" customWidth="1"/>
    <col min="9456" max="9456" width="6.5546875" style="6" customWidth="1"/>
    <col min="9457" max="9683" width="6.5546875" style="6"/>
    <col min="9684" max="9684" width="12.33203125" style="6" customWidth="1"/>
    <col min="9685" max="9685" width="84.44140625" style="6" customWidth="1"/>
    <col min="9686" max="9686" width="10.5546875" style="6" customWidth="1"/>
    <col min="9687" max="9687" width="14.5546875" style="6" customWidth="1"/>
    <col min="9688" max="9689" width="13.44140625" style="6" customWidth="1"/>
    <col min="9690" max="9690" width="14.44140625" style="6" customWidth="1"/>
    <col min="9691" max="9691" width="13.44140625" style="6" customWidth="1"/>
    <col min="9692" max="9692" width="15.33203125" style="6" customWidth="1"/>
    <col min="9693" max="9693" width="13.44140625" style="6" customWidth="1"/>
    <col min="9694" max="9694" width="11.5546875" style="6" customWidth="1"/>
    <col min="9695" max="9695" width="12.44140625" style="6" customWidth="1"/>
    <col min="9696" max="9696" width="10.6640625" style="6" customWidth="1"/>
    <col min="9697" max="9700" width="10.33203125" style="6" customWidth="1"/>
    <col min="9701" max="9701" width="7.33203125" style="6" customWidth="1"/>
    <col min="9702" max="9702" width="9.33203125" style="6" customWidth="1"/>
    <col min="9703" max="9703" width="8.44140625" style="6" customWidth="1"/>
    <col min="9704" max="9704" width="8.33203125" style="6" customWidth="1"/>
    <col min="9705" max="9706" width="6.5546875" style="6" customWidth="1"/>
    <col min="9707" max="9707" width="13.6640625" style="6" customWidth="1"/>
    <col min="9708" max="9708" width="6.5546875" style="6" customWidth="1"/>
    <col min="9709" max="9709" width="8.5546875" style="6" customWidth="1"/>
    <col min="9710" max="9710" width="6.5546875" style="6" customWidth="1"/>
    <col min="9711" max="9711" width="9.6640625" style="6" customWidth="1"/>
    <col min="9712" max="9712" width="6.5546875" style="6" customWidth="1"/>
    <col min="9713" max="9939" width="6.5546875" style="6"/>
    <col min="9940" max="9940" width="12.33203125" style="6" customWidth="1"/>
    <col min="9941" max="9941" width="84.44140625" style="6" customWidth="1"/>
    <col min="9942" max="9942" width="10.5546875" style="6" customWidth="1"/>
    <col min="9943" max="9943" width="14.5546875" style="6" customWidth="1"/>
    <col min="9944" max="9945" width="13.44140625" style="6" customWidth="1"/>
    <col min="9946" max="9946" width="14.44140625" style="6" customWidth="1"/>
    <col min="9947" max="9947" width="13.44140625" style="6" customWidth="1"/>
    <col min="9948" max="9948" width="15.33203125" style="6" customWidth="1"/>
    <col min="9949" max="9949" width="13.44140625" style="6" customWidth="1"/>
    <col min="9950" max="9950" width="11.5546875" style="6" customWidth="1"/>
    <col min="9951" max="9951" width="12.44140625" style="6" customWidth="1"/>
    <col min="9952" max="9952" width="10.6640625" style="6" customWidth="1"/>
    <col min="9953" max="9956" width="10.33203125" style="6" customWidth="1"/>
    <col min="9957" max="9957" width="7.33203125" style="6" customWidth="1"/>
    <col min="9958" max="9958" width="9.33203125" style="6" customWidth="1"/>
    <col min="9959" max="9959" width="8.44140625" style="6" customWidth="1"/>
    <col min="9960" max="9960" width="8.33203125" style="6" customWidth="1"/>
    <col min="9961" max="9962" width="6.5546875" style="6" customWidth="1"/>
    <col min="9963" max="9963" width="13.6640625" style="6" customWidth="1"/>
    <col min="9964" max="9964" width="6.5546875" style="6" customWidth="1"/>
    <col min="9965" max="9965" width="8.5546875" style="6" customWidth="1"/>
    <col min="9966" max="9966" width="6.5546875" style="6" customWidth="1"/>
    <col min="9967" max="9967" width="9.6640625" style="6" customWidth="1"/>
    <col min="9968" max="9968" width="6.5546875" style="6" customWidth="1"/>
    <col min="9969" max="10195" width="6.5546875" style="6"/>
    <col min="10196" max="10196" width="12.33203125" style="6" customWidth="1"/>
    <col min="10197" max="10197" width="84.44140625" style="6" customWidth="1"/>
    <col min="10198" max="10198" width="10.5546875" style="6" customWidth="1"/>
    <col min="10199" max="10199" width="14.5546875" style="6" customWidth="1"/>
    <col min="10200" max="10201" width="13.44140625" style="6" customWidth="1"/>
    <col min="10202" max="10202" width="14.44140625" style="6" customWidth="1"/>
    <col min="10203" max="10203" width="13.44140625" style="6" customWidth="1"/>
    <col min="10204" max="10204" width="15.33203125" style="6" customWidth="1"/>
    <col min="10205" max="10205" width="13.44140625" style="6" customWidth="1"/>
    <col min="10206" max="10206" width="11.5546875" style="6" customWidth="1"/>
    <col min="10207" max="10207" width="12.44140625" style="6" customWidth="1"/>
    <col min="10208" max="10208" width="10.6640625" style="6" customWidth="1"/>
    <col min="10209" max="10212" width="10.33203125" style="6" customWidth="1"/>
    <col min="10213" max="10213" width="7.33203125" style="6" customWidth="1"/>
    <col min="10214" max="10214" width="9.33203125" style="6" customWidth="1"/>
    <col min="10215" max="10215" width="8.44140625" style="6" customWidth="1"/>
    <col min="10216" max="10216" width="8.33203125" style="6" customWidth="1"/>
    <col min="10217" max="10218" width="6.5546875" style="6" customWidth="1"/>
    <col min="10219" max="10219" width="13.6640625" style="6" customWidth="1"/>
    <col min="10220" max="10220" width="6.5546875" style="6" customWidth="1"/>
    <col min="10221" max="10221" width="8.5546875" style="6" customWidth="1"/>
    <col min="10222" max="10222" width="6.5546875" style="6" customWidth="1"/>
    <col min="10223" max="10223" width="9.6640625" style="6" customWidth="1"/>
    <col min="10224" max="10224" width="6.5546875" style="6" customWidth="1"/>
    <col min="10225" max="10451" width="6.5546875" style="6"/>
    <col min="10452" max="10452" width="12.33203125" style="6" customWidth="1"/>
    <col min="10453" max="10453" width="84.44140625" style="6" customWidth="1"/>
    <col min="10454" max="10454" width="10.5546875" style="6" customWidth="1"/>
    <col min="10455" max="10455" width="14.5546875" style="6" customWidth="1"/>
    <col min="10456" max="10457" width="13.44140625" style="6" customWidth="1"/>
    <col min="10458" max="10458" width="14.44140625" style="6" customWidth="1"/>
    <col min="10459" max="10459" width="13.44140625" style="6" customWidth="1"/>
    <col min="10460" max="10460" width="15.33203125" style="6" customWidth="1"/>
    <col min="10461" max="10461" width="13.44140625" style="6" customWidth="1"/>
    <col min="10462" max="10462" width="11.5546875" style="6" customWidth="1"/>
    <col min="10463" max="10463" width="12.44140625" style="6" customWidth="1"/>
    <col min="10464" max="10464" width="10.6640625" style="6" customWidth="1"/>
    <col min="10465" max="10468" width="10.33203125" style="6" customWidth="1"/>
    <col min="10469" max="10469" width="7.33203125" style="6" customWidth="1"/>
    <col min="10470" max="10470" width="9.33203125" style="6" customWidth="1"/>
    <col min="10471" max="10471" width="8.44140625" style="6" customWidth="1"/>
    <col min="10472" max="10472" width="8.33203125" style="6" customWidth="1"/>
    <col min="10473" max="10474" width="6.5546875" style="6" customWidth="1"/>
    <col min="10475" max="10475" width="13.6640625" style="6" customWidth="1"/>
    <col min="10476" max="10476" width="6.5546875" style="6" customWidth="1"/>
    <col min="10477" max="10477" width="8.5546875" style="6" customWidth="1"/>
    <col min="10478" max="10478" width="6.5546875" style="6" customWidth="1"/>
    <col min="10479" max="10479" width="9.6640625" style="6" customWidth="1"/>
    <col min="10480" max="10480" width="6.5546875" style="6" customWidth="1"/>
    <col min="10481" max="10707" width="6.5546875" style="6"/>
    <col min="10708" max="10708" width="12.33203125" style="6" customWidth="1"/>
    <col min="10709" max="10709" width="84.44140625" style="6" customWidth="1"/>
    <col min="10710" max="10710" width="10.5546875" style="6" customWidth="1"/>
    <col min="10711" max="10711" width="14.5546875" style="6" customWidth="1"/>
    <col min="10712" max="10713" width="13.44140625" style="6" customWidth="1"/>
    <col min="10714" max="10714" width="14.44140625" style="6" customWidth="1"/>
    <col min="10715" max="10715" width="13.44140625" style="6" customWidth="1"/>
    <col min="10716" max="10716" width="15.33203125" style="6" customWidth="1"/>
    <col min="10717" max="10717" width="13.44140625" style="6" customWidth="1"/>
    <col min="10718" max="10718" width="11.5546875" style="6" customWidth="1"/>
    <col min="10719" max="10719" width="12.44140625" style="6" customWidth="1"/>
    <col min="10720" max="10720" width="10.6640625" style="6" customWidth="1"/>
    <col min="10721" max="10724" width="10.33203125" style="6" customWidth="1"/>
    <col min="10725" max="10725" width="7.33203125" style="6" customWidth="1"/>
    <col min="10726" max="10726" width="9.33203125" style="6" customWidth="1"/>
    <col min="10727" max="10727" width="8.44140625" style="6" customWidth="1"/>
    <col min="10728" max="10728" width="8.33203125" style="6" customWidth="1"/>
    <col min="10729" max="10730" width="6.5546875" style="6" customWidth="1"/>
    <col min="10731" max="10731" width="13.6640625" style="6" customWidth="1"/>
    <col min="10732" max="10732" width="6.5546875" style="6" customWidth="1"/>
    <col min="10733" max="10733" width="8.5546875" style="6" customWidth="1"/>
    <col min="10734" max="10734" width="6.5546875" style="6" customWidth="1"/>
    <col min="10735" max="10735" width="9.6640625" style="6" customWidth="1"/>
    <col min="10736" max="10736" width="6.5546875" style="6" customWidth="1"/>
    <col min="10737" max="10963" width="6.5546875" style="6"/>
    <col min="10964" max="10964" width="12.33203125" style="6" customWidth="1"/>
    <col min="10965" max="10965" width="84.44140625" style="6" customWidth="1"/>
    <col min="10966" max="10966" width="10.5546875" style="6" customWidth="1"/>
    <col min="10967" max="10967" width="14.5546875" style="6" customWidth="1"/>
    <col min="10968" max="10969" width="13.44140625" style="6" customWidth="1"/>
    <col min="10970" max="10970" width="14.44140625" style="6" customWidth="1"/>
    <col min="10971" max="10971" width="13.44140625" style="6" customWidth="1"/>
    <col min="10972" max="10972" width="15.33203125" style="6" customWidth="1"/>
    <col min="10973" max="10973" width="13.44140625" style="6" customWidth="1"/>
    <col min="10974" max="10974" width="11.5546875" style="6" customWidth="1"/>
    <col min="10975" max="10975" width="12.44140625" style="6" customWidth="1"/>
    <col min="10976" max="10976" width="10.6640625" style="6" customWidth="1"/>
    <col min="10977" max="10980" width="10.33203125" style="6" customWidth="1"/>
    <col min="10981" max="10981" width="7.33203125" style="6" customWidth="1"/>
    <col min="10982" max="10982" width="9.33203125" style="6" customWidth="1"/>
    <col min="10983" max="10983" width="8.44140625" style="6" customWidth="1"/>
    <col min="10984" max="10984" width="8.33203125" style="6" customWidth="1"/>
    <col min="10985" max="10986" width="6.5546875" style="6" customWidth="1"/>
    <col min="10987" max="10987" width="13.6640625" style="6" customWidth="1"/>
    <col min="10988" max="10988" width="6.5546875" style="6" customWidth="1"/>
    <col min="10989" max="10989" width="8.5546875" style="6" customWidth="1"/>
    <col min="10990" max="10990" width="6.5546875" style="6" customWidth="1"/>
    <col min="10991" max="10991" width="9.6640625" style="6" customWidth="1"/>
    <col min="10992" max="10992" width="6.5546875" style="6" customWidth="1"/>
    <col min="10993" max="11219" width="6.5546875" style="6"/>
    <col min="11220" max="11220" width="12.33203125" style="6" customWidth="1"/>
    <col min="11221" max="11221" width="84.44140625" style="6" customWidth="1"/>
    <col min="11222" max="11222" width="10.5546875" style="6" customWidth="1"/>
    <col min="11223" max="11223" width="14.5546875" style="6" customWidth="1"/>
    <col min="11224" max="11225" width="13.44140625" style="6" customWidth="1"/>
    <col min="11226" max="11226" width="14.44140625" style="6" customWidth="1"/>
    <col min="11227" max="11227" width="13.44140625" style="6" customWidth="1"/>
    <col min="11228" max="11228" width="15.33203125" style="6" customWidth="1"/>
    <col min="11229" max="11229" width="13.44140625" style="6" customWidth="1"/>
    <col min="11230" max="11230" width="11.5546875" style="6" customWidth="1"/>
    <col min="11231" max="11231" width="12.44140625" style="6" customWidth="1"/>
    <col min="11232" max="11232" width="10.6640625" style="6" customWidth="1"/>
    <col min="11233" max="11236" width="10.33203125" style="6" customWidth="1"/>
    <col min="11237" max="11237" width="7.33203125" style="6" customWidth="1"/>
    <col min="11238" max="11238" width="9.33203125" style="6" customWidth="1"/>
    <col min="11239" max="11239" width="8.44140625" style="6" customWidth="1"/>
    <col min="11240" max="11240" width="8.33203125" style="6" customWidth="1"/>
    <col min="11241" max="11242" width="6.5546875" style="6" customWidth="1"/>
    <col min="11243" max="11243" width="13.6640625" style="6" customWidth="1"/>
    <col min="11244" max="11244" width="6.5546875" style="6" customWidth="1"/>
    <col min="11245" max="11245" width="8.5546875" style="6" customWidth="1"/>
    <col min="11246" max="11246" width="6.5546875" style="6" customWidth="1"/>
    <col min="11247" max="11247" width="9.6640625" style="6" customWidth="1"/>
    <col min="11248" max="11248" width="6.5546875" style="6" customWidth="1"/>
    <col min="11249" max="11475" width="6.5546875" style="6"/>
    <col min="11476" max="11476" width="12.33203125" style="6" customWidth="1"/>
    <col min="11477" max="11477" width="84.44140625" style="6" customWidth="1"/>
    <col min="11478" max="11478" width="10.5546875" style="6" customWidth="1"/>
    <col min="11479" max="11479" width="14.5546875" style="6" customWidth="1"/>
    <col min="11480" max="11481" width="13.44140625" style="6" customWidth="1"/>
    <col min="11482" max="11482" width="14.44140625" style="6" customWidth="1"/>
    <col min="11483" max="11483" width="13.44140625" style="6" customWidth="1"/>
    <col min="11484" max="11484" width="15.33203125" style="6" customWidth="1"/>
    <col min="11485" max="11485" width="13.44140625" style="6" customWidth="1"/>
    <col min="11486" max="11486" width="11.5546875" style="6" customWidth="1"/>
    <col min="11487" max="11487" width="12.44140625" style="6" customWidth="1"/>
    <col min="11488" max="11488" width="10.6640625" style="6" customWidth="1"/>
    <col min="11489" max="11492" width="10.33203125" style="6" customWidth="1"/>
    <col min="11493" max="11493" width="7.33203125" style="6" customWidth="1"/>
    <col min="11494" max="11494" width="9.33203125" style="6" customWidth="1"/>
    <col min="11495" max="11495" width="8.44140625" style="6" customWidth="1"/>
    <col min="11496" max="11496" width="8.33203125" style="6" customWidth="1"/>
    <col min="11497" max="11498" width="6.5546875" style="6" customWidth="1"/>
    <col min="11499" max="11499" width="13.6640625" style="6" customWidth="1"/>
    <col min="11500" max="11500" width="6.5546875" style="6" customWidth="1"/>
    <col min="11501" max="11501" width="8.5546875" style="6" customWidth="1"/>
    <col min="11502" max="11502" width="6.5546875" style="6" customWidth="1"/>
    <col min="11503" max="11503" width="9.6640625" style="6" customWidth="1"/>
    <col min="11504" max="11504" width="6.5546875" style="6" customWidth="1"/>
    <col min="11505" max="11731" width="6.5546875" style="6"/>
    <col min="11732" max="11732" width="12.33203125" style="6" customWidth="1"/>
    <col min="11733" max="11733" width="84.44140625" style="6" customWidth="1"/>
    <col min="11734" max="11734" width="10.5546875" style="6" customWidth="1"/>
    <col min="11735" max="11735" width="14.5546875" style="6" customWidth="1"/>
    <col min="11736" max="11737" width="13.44140625" style="6" customWidth="1"/>
    <col min="11738" max="11738" width="14.44140625" style="6" customWidth="1"/>
    <col min="11739" max="11739" width="13.44140625" style="6" customWidth="1"/>
    <col min="11740" max="11740" width="15.33203125" style="6" customWidth="1"/>
    <col min="11741" max="11741" width="13.44140625" style="6" customWidth="1"/>
    <col min="11742" max="11742" width="11.5546875" style="6" customWidth="1"/>
    <col min="11743" max="11743" width="12.44140625" style="6" customWidth="1"/>
    <col min="11744" max="11744" width="10.6640625" style="6" customWidth="1"/>
    <col min="11745" max="11748" width="10.33203125" style="6" customWidth="1"/>
    <col min="11749" max="11749" width="7.33203125" style="6" customWidth="1"/>
    <col min="11750" max="11750" width="9.33203125" style="6" customWidth="1"/>
    <col min="11751" max="11751" width="8.44140625" style="6" customWidth="1"/>
    <col min="11752" max="11752" width="8.33203125" style="6" customWidth="1"/>
    <col min="11753" max="11754" width="6.5546875" style="6" customWidth="1"/>
    <col min="11755" max="11755" width="13.6640625" style="6" customWidth="1"/>
    <col min="11756" max="11756" width="6.5546875" style="6" customWidth="1"/>
    <col min="11757" max="11757" width="8.5546875" style="6" customWidth="1"/>
    <col min="11758" max="11758" width="6.5546875" style="6" customWidth="1"/>
    <col min="11759" max="11759" width="9.6640625" style="6" customWidth="1"/>
    <col min="11760" max="11760" width="6.5546875" style="6" customWidth="1"/>
    <col min="11761" max="11987" width="6.5546875" style="6"/>
    <col min="11988" max="11988" width="12.33203125" style="6" customWidth="1"/>
    <col min="11989" max="11989" width="84.44140625" style="6" customWidth="1"/>
    <col min="11990" max="11990" width="10.5546875" style="6" customWidth="1"/>
    <col min="11991" max="11991" width="14.5546875" style="6" customWidth="1"/>
    <col min="11992" max="11993" width="13.44140625" style="6" customWidth="1"/>
    <col min="11994" max="11994" width="14.44140625" style="6" customWidth="1"/>
    <col min="11995" max="11995" width="13.44140625" style="6" customWidth="1"/>
    <col min="11996" max="11996" width="15.33203125" style="6" customWidth="1"/>
    <col min="11997" max="11997" width="13.44140625" style="6" customWidth="1"/>
    <col min="11998" max="11998" width="11.5546875" style="6" customWidth="1"/>
    <col min="11999" max="11999" width="12.44140625" style="6" customWidth="1"/>
    <col min="12000" max="12000" width="10.6640625" style="6" customWidth="1"/>
    <col min="12001" max="12004" width="10.33203125" style="6" customWidth="1"/>
    <col min="12005" max="12005" width="7.33203125" style="6" customWidth="1"/>
    <col min="12006" max="12006" width="9.33203125" style="6" customWidth="1"/>
    <col min="12007" max="12007" width="8.44140625" style="6" customWidth="1"/>
    <col min="12008" max="12008" width="8.33203125" style="6" customWidth="1"/>
    <col min="12009" max="12010" width="6.5546875" style="6" customWidth="1"/>
    <col min="12011" max="12011" width="13.6640625" style="6" customWidth="1"/>
    <col min="12012" max="12012" width="6.5546875" style="6" customWidth="1"/>
    <col min="12013" max="12013" width="8.5546875" style="6" customWidth="1"/>
    <col min="12014" max="12014" width="6.5546875" style="6" customWidth="1"/>
    <col min="12015" max="12015" width="9.6640625" style="6" customWidth="1"/>
    <col min="12016" max="12016" width="6.5546875" style="6" customWidth="1"/>
    <col min="12017" max="12243" width="6.5546875" style="6"/>
    <col min="12244" max="12244" width="12.33203125" style="6" customWidth="1"/>
    <col min="12245" max="12245" width="84.44140625" style="6" customWidth="1"/>
    <col min="12246" max="12246" width="10.5546875" style="6" customWidth="1"/>
    <col min="12247" max="12247" width="14.5546875" style="6" customWidth="1"/>
    <col min="12248" max="12249" width="13.44140625" style="6" customWidth="1"/>
    <col min="12250" max="12250" width="14.44140625" style="6" customWidth="1"/>
    <col min="12251" max="12251" width="13.44140625" style="6" customWidth="1"/>
    <col min="12252" max="12252" width="15.33203125" style="6" customWidth="1"/>
    <col min="12253" max="12253" width="13.44140625" style="6" customWidth="1"/>
    <col min="12254" max="12254" width="11.5546875" style="6" customWidth="1"/>
    <col min="12255" max="12255" width="12.44140625" style="6" customWidth="1"/>
    <col min="12256" max="12256" width="10.6640625" style="6" customWidth="1"/>
    <col min="12257" max="12260" width="10.33203125" style="6" customWidth="1"/>
    <col min="12261" max="12261" width="7.33203125" style="6" customWidth="1"/>
    <col min="12262" max="12262" width="9.33203125" style="6" customWidth="1"/>
    <col min="12263" max="12263" width="8.44140625" style="6" customWidth="1"/>
    <col min="12264" max="12264" width="8.33203125" style="6" customWidth="1"/>
    <col min="12265" max="12266" width="6.5546875" style="6" customWidth="1"/>
    <col min="12267" max="12267" width="13.6640625" style="6" customWidth="1"/>
    <col min="12268" max="12268" width="6.5546875" style="6" customWidth="1"/>
    <col min="12269" max="12269" width="8.5546875" style="6" customWidth="1"/>
    <col min="12270" max="12270" width="6.5546875" style="6" customWidth="1"/>
    <col min="12271" max="12271" width="9.6640625" style="6" customWidth="1"/>
    <col min="12272" max="12272" width="6.5546875" style="6" customWidth="1"/>
    <col min="12273" max="12499" width="6.5546875" style="6"/>
    <col min="12500" max="12500" width="12.33203125" style="6" customWidth="1"/>
    <col min="12501" max="12501" width="84.44140625" style="6" customWidth="1"/>
    <col min="12502" max="12502" width="10.5546875" style="6" customWidth="1"/>
    <col min="12503" max="12503" width="14.5546875" style="6" customWidth="1"/>
    <col min="12504" max="12505" width="13.44140625" style="6" customWidth="1"/>
    <col min="12506" max="12506" width="14.44140625" style="6" customWidth="1"/>
    <col min="12507" max="12507" width="13.44140625" style="6" customWidth="1"/>
    <col min="12508" max="12508" width="15.33203125" style="6" customWidth="1"/>
    <col min="12509" max="12509" width="13.44140625" style="6" customWidth="1"/>
    <col min="12510" max="12510" width="11.5546875" style="6" customWidth="1"/>
    <col min="12511" max="12511" width="12.44140625" style="6" customWidth="1"/>
    <col min="12512" max="12512" width="10.6640625" style="6" customWidth="1"/>
    <col min="12513" max="12516" width="10.33203125" style="6" customWidth="1"/>
    <col min="12517" max="12517" width="7.33203125" style="6" customWidth="1"/>
    <col min="12518" max="12518" width="9.33203125" style="6" customWidth="1"/>
    <col min="12519" max="12519" width="8.44140625" style="6" customWidth="1"/>
    <col min="12520" max="12520" width="8.33203125" style="6" customWidth="1"/>
    <col min="12521" max="12522" width="6.5546875" style="6" customWidth="1"/>
    <col min="12523" max="12523" width="13.6640625" style="6" customWidth="1"/>
    <col min="12524" max="12524" width="6.5546875" style="6" customWidth="1"/>
    <col min="12525" max="12525" width="8.5546875" style="6" customWidth="1"/>
    <col min="12526" max="12526" width="6.5546875" style="6" customWidth="1"/>
    <col min="12527" max="12527" width="9.6640625" style="6" customWidth="1"/>
    <col min="12528" max="12528" width="6.5546875" style="6" customWidth="1"/>
    <col min="12529" max="12755" width="6.5546875" style="6"/>
    <col min="12756" max="12756" width="12.33203125" style="6" customWidth="1"/>
    <col min="12757" max="12757" width="84.44140625" style="6" customWidth="1"/>
    <col min="12758" max="12758" width="10.5546875" style="6" customWidth="1"/>
    <col min="12759" max="12759" width="14.5546875" style="6" customWidth="1"/>
    <col min="12760" max="12761" width="13.44140625" style="6" customWidth="1"/>
    <col min="12762" max="12762" width="14.44140625" style="6" customWidth="1"/>
    <col min="12763" max="12763" width="13.44140625" style="6" customWidth="1"/>
    <col min="12764" max="12764" width="15.33203125" style="6" customWidth="1"/>
    <col min="12765" max="12765" width="13.44140625" style="6" customWidth="1"/>
    <col min="12766" max="12766" width="11.5546875" style="6" customWidth="1"/>
    <col min="12767" max="12767" width="12.44140625" style="6" customWidth="1"/>
    <col min="12768" max="12768" width="10.6640625" style="6" customWidth="1"/>
    <col min="12769" max="12772" width="10.33203125" style="6" customWidth="1"/>
    <col min="12773" max="12773" width="7.33203125" style="6" customWidth="1"/>
    <col min="12774" max="12774" width="9.33203125" style="6" customWidth="1"/>
    <col min="12775" max="12775" width="8.44140625" style="6" customWidth="1"/>
    <col min="12776" max="12776" width="8.33203125" style="6" customWidth="1"/>
    <col min="12777" max="12778" width="6.5546875" style="6" customWidth="1"/>
    <col min="12779" max="12779" width="13.6640625" style="6" customWidth="1"/>
    <col min="12780" max="12780" width="6.5546875" style="6" customWidth="1"/>
    <col min="12781" max="12781" width="8.5546875" style="6" customWidth="1"/>
    <col min="12782" max="12782" width="6.5546875" style="6" customWidth="1"/>
    <col min="12783" max="12783" width="9.6640625" style="6" customWidth="1"/>
    <col min="12784" max="12784" width="6.5546875" style="6" customWidth="1"/>
    <col min="12785" max="13011" width="6.5546875" style="6"/>
    <col min="13012" max="13012" width="12.33203125" style="6" customWidth="1"/>
    <col min="13013" max="13013" width="84.44140625" style="6" customWidth="1"/>
    <col min="13014" max="13014" width="10.5546875" style="6" customWidth="1"/>
    <col min="13015" max="13015" width="14.5546875" style="6" customWidth="1"/>
    <col min="13016" max="13017" width="13.44140625" style="6" customWidth="1"/>
    <col min="13018" max="13018" width="14.44140625" style="6" customWidth="1"/>
    <col min="13019" max="13019" width="13.44140625" style="6" customWidth="1"/>
    <col min="13020" max="13020" width="15.33203125" style="6" customWidth="1"/>
    <col min="13021" max="13021" width="13.44140625" style="6" customWidth="1"/>
    <col min="13022" max="13022" width="11.5546875" style="6" customWidth="1"/>
    <col min="13023" max="13023" width="12.44140625" style="6" customWidth="1"/>
    <col min="13024" max="13024" width="10.6640625" style="6" customWidth="1"/>
    <col min="13025" max="13028" width="10.33203125" style="6" customWidth="1"/>
    <col min="13029" max="13029" width="7.33203125" style="6" customWidth="1"/>
    <col min="13030" max="13030" width="9.33203125" style="6" customWidth="1"/>
    <col min="13031" max="13031" width="8.44140625" style="6" customWidth="1"/>
    <col min="13032" max="13032" width="8.33203125" style="6" customWidth="1"/>
    <col min="13033" max="13034" width="6.5546875" style="6" customWidth="1"/>
    <col min="13035" max="13035" width="13.6640625" style="6" customWidth="1"/>
    <col min="13036" max="13036" width="6.5546875" style="6" customWidth="1"/>
    <col min="13037" max="13037" width="8.5546875" style="6" customWidth="1"/>
    <col min="13038" max="13038" width="6.5546875" style="6" customWidth="1"/>
    <col min="13039" max="13039" width="9.6640625" style="6" customWidth="1"/>
    <col min="13040" max="13040" width="6.5546875" style="6" customWidth="1"/>
    <col min="13041" max="13267" width="6.5546875" style="6"/>
    <col min="13268" max="13268" width="12.33203125" style="6" customWidth="1"/>
    <col min="13269" max="13269" width="84.44140625" style="6" customWidth="1"/>
    <col min="13270" max="13270" width="10.5546875" style="6" customWidth="1"/>
    <col min="13271" max="13271" width="14.5546875" style="6" customWidth="1"/>
    <col min="13272" max="13273" width="13.44140625" style="6" customWidth="1"/>
    <col min="13274" max="13274" width="14.44140625" style="6" customWidth="1"/>
    <col min="13275" max="13275" width="13.44140625" style="6" customWidth="1"/>
    <col min="13276" max="13276" width="15.33203125" style="6" customWidth="1"/>
    <col min="13277" max="13277" width="13.44140625" style="6" customWidth="1"/>
    <col min="13278" max="13278" width="11.5546875" style="6" customWidth="1"/>
    <col min="13279" max="13279" width="12.44140625" style="6" customWidth="1"/>
    <col min="13280" max="13280" width="10.6640625" style="6" customWidth="1"/>
    <col min="13281" max="13284" width="10.33203125" style="6" customWidth="1"/>
    <col min="13285" max="13285" width="7.33203125" style="6" customWidth="1"/>
    <col min="13286" max="13286" width="9.33203125" style="6" customWidth="1"/>
    <col min="13287" max="13287" width="8.44140625" style="6" customWidth="1"/>
    <col min="13288" max="13288" width="8.33203125" style="6" customWidth="1"/>
    <col min="13289" max="13290" width="6.5546875" style="6" customWidth="1"/>
    <col min="13291" max="13291" width="13.6640625" style="6" customWidth="1"/>
    <col min="13292" max="13292" width="6.5546875" style="6" customWidth="1"/>
    <col min="13293" max="13293" width="8.5546875" style="6" customWidth="1"/>
    <col min="13294" max="13294" width="6.5546875" style="6" customWidth="1"/>
    <col min="13295" max="13295" width="9.6640625" style="6" customWidth="1"/>
    <col min="13296" max="13296" width="6.5546875" style="6" customWidth="1"/>
    <col min="13297" max="13523" width="6.5546875" style="6"/>
    <col min="13524" max="13524" width="12.33203125" style="6" customWidth="1"/>
    <col min="13525" max="13525" width="84.44140625" style="6" customWidth="1"/>
    <col min="13526" max="13526" width="10.5546875" style="6" customWidth="1"/>
    <col min="13527" max="13527" width="14.5546875" style="6" customWidth="1"/>
    <col min="13528" max="13529" width="13.44140625" style="6" customWidth="1"/>
    <col min="13530" max="13530" width="14.44140625" style="6" customWidth="1"/>
    <col min="13531" max="13531" width="13.44140625" style="6" customWidth="1"/>
    <col min="13532" max="13532" width="15.33203125" style="6" customWidth="1"/>
    <col min="13533" max="13533" width="13.44140625" style="6" customWidth="1"/>
    <col min="13534" max="13534" width="11.5546875" style="6" customWidth="1"/>
    <col min="13535" max="13535" width="12.44140625" style="6" customWidth="1"/>
    <col min="13536" max="13536" width="10.6640625" style="6" customWidth="1"/>
    <col min="13537" max="13540" width="10.33203125" style="6" customWidth="1"/>
    <col min="13541" max="13541" width="7.33203125" style="6" customWidth="1"/>
    <col min="13542" max="13542" width="9.33203125" style="6" customWidth="1"/>
    <col min="13543" max="13543" width="8.44140625" style="6" customWidth="1"/>
    <col min="13544" max="13544" width="8.33203125" style="6" customWidth="1"/>
    <col min="13545" max="13546" width="6.5546875" style="6" customWidth="1"/>
    <col min="13547" max="13547" width="13.6640625" style="6" customWidth="1"/>
    <col min="13548" max="13548" width="6.5546875" style="6" customWidth="1"/>
    <col min="13549" max="13549" width="8.5546875" style="6" customWidth="1"/>
    <col min="13550" max="13550" width="6.5546875" style="6" customWidth="1"/>
    <col min="13551" max="13551" width="9.6640625" style="6" customWidth="1"/>
    <col min="13552" max="13552" width="6.5546875" style="6" customWidth="1"/>
    <col min="13553" max="13779" width="6.5546875" style="6"/>
    <col min="13780" max="13780" width="12.33203125" style="6" customWidth="1"/>
    <col min="13781" max="13781" width="84.44140625" style="6" customWidth="1"/>
    <col min="13782" max="13782" width="10.5546875" style="6" customWidth="1"/>
    <col min="13783" max="13783" width="14.5546875" style="6" customWidth="1"/>
    <col min="13784" max="13785" width="13.44140625" style="6" customWidth="1"/>
    <col min="13786" max="13786" width="14.44140625" style="6" customWidth="1"/>
    <col min="13787" max="13787" width="13.44140625" style="6" customWidth="1"/>
    <col min="13788" max="13788" width="15.33203125" style="6" customWidth="1"/>
    <col min="13789" max="13789" width="13.44140625" style="6" customWidth="1"/>
    <col min="13790" max="13790" width="11.5546875" style="6" customWidth="1"/>
    <col min="13791" max="13791" width="12.44140625" style="6" customWidth="1"/>
    <col min="13792" max="13792" width="10.6640625" style="6" customWidth="1"/>
    <col min="13793" max="13796" width="10.33203125" style="6" customWidth="1"/>
    <col min="13797" max="13797" width="7.33203125" style="6" customWidth="1"/>
    <col min="13798" max="13798" width="9.33203125" style="6" customWidth="1"/>
    <col min="13799" max="13799" width="8.44140625" style="6" customWidth="1"/>
    <col min="13800" max="13800" width="8.33203125" style="6" customWidth="1"/>
    <col min="13801" max="13802" width="6.5546875" style="6" customWidth="1"/>
    <col min="13803" max="13803" width="13.6640625" style="6" customWidth="1"/>
    <col min="13804" max="13804" width="6.5546875" style="6" customWidth="1"/>
    <col min="13805" max="13805" width="8.5546875" style="6" customWidth="1"/>
    <col min="13806" max="13806" width="6.5546875" style="6" customWidth="1"/>
    <col min="13807" max="13807" width="9.6640625" style="6" customWidth="1"/>
    <col min="13808" max="13808" width="6.5546875" style="6" customWidth="1"/>
    <col min="13809" max="14035" width="6.5546875" style="6"/>
    <col min="14036" max="14036" width="12.33203125" style="6" customWidth="1"/>
    <col min="14037" max="14037" width="84.44140625" style="6" customWidth="1"/>
    <col min="14038" max="14038" width="10.5546875" style="6" customWidth="1"/>
    <col min="14039" max="14039" width="14.5546875" style="6" customWidth="1"/>
    <col min="14040" max="14041" width="13.44140625" style="6" customWidth="1"/>
    <col min="14042" max="14042" width="14.44140625" style="6" customWidth="1"/>
    <col min="14043" max="14043" width="13.44140625" style="6" customWidth="1"/>
    <col min="14044" max="14044" width="15.33203125" style="6" customWidth="1"/>
    <col min="14045" max="14045" width="13.44140625" style="6" customWidth="1"/>
    <col min="14046" max="14046" width="11.5546875" style="6" customWidth="1"/>
    <col min="14047" max="14047" width="12.44140625" style="6" customWidth="1"/>
    <col min="14048" max="14048" width="10.6640625" style="6" customWidth="1"/>
    <col min="14049" max="14052" width="10.33203125" style="6" customWidth="1"/>
    <col min="14053" max="14053" width="7.33203125" style="6" customWidth="1"/>
    <col min="14054" max="14054" width="9.33203125" style="6" customWidth="1"/>
    <col min="14055" max="14055" width="8.44140625" style="6" customWidth="1"/>
    <col min="14056" max="14056" width="8.33203125" style="6" customWidth="1"/>
    <col min="14057" max="14058" width="6.5546875" style="6" customWidth="1"/>
    <col min="14059" max="14059" width="13.6640625" style="6" customWidth="1"/>
    <col min="14060" max="14060" width="6.5546875" style="6" customWidth="1"/>
    <col min="14061" max="14061" width="8.5546875" style="6" customWidth="1"/>
    <col min="14062" max="14062" width="6.5546875" style="6" customWidth="1"/>
    <col min="14063" max="14063" width="9.6640625" style="6" customWidth="1"/>
    <col min="14064" max="14064" width="6.5546875" style="6" customWidth="1"/>
    <col min="14065" max="14291" width="6.5546875" style="6"/>
    <col min="14292" max="14292" width="12.33203125" style="6" customWidth="1"/>
    <col min="14293" max="14293" width="84.44140625" style="6" customWidth="1"/>
    <col min="14294" max="14294" width="10.5546875" style="6" customWidth="1"/>
    <col min="14295" max="14295" width="14.5546875" style="6" customWidth="1"/>
    <col min="14296" max="14297" width="13.44140625" style="6" customWidth="1"/>
    <col min="14298" max="14298" width="14.44140625" style="6" customWidth="1"/>
    <col min="14299" max="14299" width="13.44140625" style="6" customWidth="1"/>
    <col min="14300" max="14300" width="15.33203125" style="6" customWidth="1"/>
    <col min="14301" max="14301" width="13.44140625" style="6" customWidth="1"/>
    <col min="14302" max="14302" width="11.5546875" style="6" customWidth="1"/>
    <col min="14303" max="14303" width="12.44140625" style="6" customWidth="1"/>
    <col min="14304" max="14304" width="10.6640625" style="6" customWidth="1"/>
    <col min="14305" max="14308" width="10.33203125" style="6" customWidth="1"/>
    <col min="14309" max="14309" width="7.33203125" style="6" customWidth="1"/>
    <col min="14310" max="14310" width="9.33203125" style="6" customWidth="1"/>
    <col min="14311" max="14311" width="8.44140625" style="6" customWidth="1"/>
    <col min="14312" max="14312" width="8.33203125" style="6" customWidth="1"/>
    <col min="14313" max="14314" width="6.5546875" style="6" customWidth="1"/>
    <col min="14315" max="14315" width="13.6640625" style="6" customWidth="1"/>
    <col min="14316" max="14316" width="6.5546875" style="6" customWidth="1"/>
    <col min="14317" max="14317" width="8.5546875" style="6" customWidth="1"/>
    <col min="14318" max="14318" width="6.5546875" style="6" customWidth="1"/>
    <col min="14319" max="14319" width="9.6640625" style="6" customWidth="1"/>
    <col min="14320" max="14320" width="6.5546875" style="6" customWidth="1"/>
    <col min="14321" max="14547" width="6.5546875" style="6"/>
    <col min="14548" max="14548" width="12.33203125" style="6" customWidth="1"/>
    <col min="14549" max="14549" width="84.44140625" style="6" customWidth="1"/>
    <col min="14550" max="14550" width="10.5546875" style="6" customWidth="1"/>
    <col min="14551" max="14551" width="14.5546875" style="6" customWidth="1"/>
    <col min="14552" max="14553" width="13.44140625" style="6" customWidth="1"/>
    <col min="14554" max="14554" width="14.44140625" style="6" customWidth="1"/>
    <col min="14555" max="14555" width="13.44140625" style="6" customWidth="1"/>
    <col min="14556" max="14556" width="15.33203125" style="6" customWidth="1"/>
    <col min="14557" max="14557" width="13.44140625" style="6" customWidth="1"/>
    <col min="14558" max="14558" width="11.5546875" style="6" customWidth="1"/>
    <col min="14559" max="14559" width="12.44140625" style="6" customWidth="1"/>
    <col min="14560" max="14560" width="10.6640625" style="6" customWidth="1"/>
    <col min="14561" max="14564" width="10.33203125" style="6" customWidth="1"/>
    <col min="14565" max="14565" width="7.33203125" style="6" customWidth="1"/>
    <col min="14566" max="14566" width="9.33203125" style="6" customWidth="1"/>
    <col min="14567" max="14567" width="8.44140625" style="6" customWidth="1"/>
    <col min="14568" max="14568" width="8.33203125" style="6" customWidth="1"/>
    <col min="14569" max="14570" width="6.5546875" style="6" customWidth="1"/>
    <col min="14571" max="14571" width="13.6640625" style="6" customWidth="1"/>
    <col min="14572" max="14572" width="6.5546875" style="6" customWidth="1"/>
    <col min="14573" max="14573" width="8.5546875" style="6" customWidth="1"/>
    <col min="14574" max="14574" width="6.5546875" style="6" customWidth="1"/>
    <col min="14575" max="14575" width="9.6640625" style="6" customWidth="1"/>
    <col min="14576" max="14576" width="6.5546875" style="6" customWidth="1"/>
    <col min="14577" max="14803" width="6.5546875" style="6"/>
    <col min="14804" max="14804" width="12.33203125" style="6" customWidth="1"/>
    <col min="14805" max="14805" width="84.44140625" style="6" customWidth="1"/>
    <col min="14806" max="14806" width="10.5546875" style="6" customWidth="1"/>
    <col min="14807" max="14807" width="14.5546875" style="6" customWidth="1"/>
    <col min="14808" max="14809" width="13.44140625" style="6" customWidth="1"/>
    <col min="14810" max="14810" width="14.44140625" style="6" customWidth="1"/>
    <col min="14811" max="14811" width="13.44140625" style="6" customWidth="1"/>
    <col min="14812" max="14812" width="15.33203125" style="6" customWidth="1"/>
    <col min="14813" max="14813" width="13.44140625" style="6" customWidth="1"/>
    <col min="14814" max="14814" width="11.5546875" style="6" customWidth="1"/>
    <col min="14815" max="14815" width="12.44140625" style="6" customWidth="1"/>
    <col min="14816" max="14816" width="10.6640625" style="6" customWidth="1"/>
    <col min="14817" max="14820" width="10.33203125" style="6" customWidth="1"/>
    <col min="14821" max="14821" width="7.33203125" style="6" customWidth="1"/>
    <col min="14822" max="14822" width="9.33203125" style="6" customWidth="1"/>
    <col min="14823" max="14823" width="8.44140625" style="6" customWidth="1"/>
    <col min="14824" max="14824" width="8.33203125" style="6" customWidth="1"/>
    <col min="14825" max="14826" width="6.5546875" style="6" customWidth="1"/>
    <col min="14827" max="14827" width="13.6640625" style="6" customWidth="1"/>
    <col min="14828" max="14828" width="6.5546875" style="6" customWidth="1"/>
    <col min="14829" max="14829" width="8.5546875" style="6" customWidth="1"/>
    <col min="14830" max="14830" width="6.5546875" style="6" customWidth="1"/>
    <col min="14831" max="14831" width="9.6640625" style="6" customWidth="1"/>
    <col min="14832" max="14832" width="6.5546875" style="6" customWidth="1"/>
    <col min="14833" max="15059" width="6.5546875" style="6"/>
    <col min="15060" max="15060" width="12.33203125" style="6" customWidth="1"/>
    <col min="15061" max="15061" width="84.44140625" style="6" customWidth="1"/>
    <col min="15062" max="15062" width="10.5546875" style="6" customWidth="1"/>
    <col min="15063" max="15063" width="14.5546875" style="6" customWidth="1"/>
    <col min="15064" max="15065" width="13.44140625" style="6" customWidth="1"/>
    <col min="15066" max="15066" width="14.44140625" style="6" customWidth="1"/>
    <col min="15067" max="15067" width="13.44140625" style="6" customWidth="1"/>
    <col min="15068" max="15068" width="15.33203125" style="6" customWidth="1"/>
    <col min="15069" max="15069" width="13.44140625" style="6" customWidth="1"/>
    <col min="15070" max="15070" width="11.5546875" style="6" customWidth="1"/>
    <col min="15071" max="15071" width="12.44140625" style="6" customWidth="1"/>
    <col min="15072" max="15072" width="10.6640625" style="6" customWidth="1"/>
    <col min="15073" max="15076" width="10.33203125" style="6" customWidth="1"/>
    <col min="15077" max="15077" width="7.33203125" style="6" customWidth="1"/>
    <col min="15078" max="15078" width="9.33203125" style="6" customWidth="1"/>
    <col min="15079" max="15079" width="8.44140625" style="6" customWidth="1"/>
    <col min="15080" max="15080" width="8.33203125" style="6" customWidth="1"/>
    <col min="15081" max="15082" width="6.5546875" style="6" customWidth="1"/>
    <col min="15083" max="15083" width="13.6640625" style="6" customWidth="1"/>
    <col min="15084" max="15084" width="6.5546875" style="6" customWidth="1"/>
    <col min="15085" max="15085" width="8.5546875" style="6" customWidth="1"/>
    <col min="15086" max="15086" width="6.5546875" style="6" customWidth="1"/>
    <col min="15087" max="15087" width="9.6640625" style="6" customWidth="1"/>
    <col min="15088" max="15088" width="6.5546875" style="6" customWidth="1"/>
    <col min="15089" max="15315" width="6.5546875" style="6"/>
    <col min="15316" max="15316" width="12.33203125" style="6" customWidth="1"/>
    <col min="15317" max="15317" width="84.44140625" style="6" customWidth="1"/>
    <col min="15318" max="15318" width="10.5546875" style="6" customWidth="1"/>
    <col min="15319" max="15319" width="14.5546875" style="6" customWidth="1"/>
    <col min="15320" max="15321" width="13.44140625" style="6" customWidth="1"/>
    <col min="15322" max="15322" width="14.44140625" style="6" customWidth="1"/>
    <col min="15323" max="15323" width="13.44140625" style="6" customWidth="1"/>
    <col min="15324" max="15324" width="15.33203125" style="6" customWidth="1"/>
    <col min="15325" max="15325" width="13.44140625" style="6" customWidth="1"/>
    <col min="15326" max="15326" width="11.5546875" style="6" customWidth="1"/>
    <col min="15327" max="15327" width="12.44140625" style="6" customWidth="1"/>
    <col min="15328" max="15328" width="10.6640625" style="6" customWidth="1"/>
    <col min="15329" max="15332" width="10.33203125" style="6" customWidth="1"/>
    <col min="15333" max="15333" width="7.33203125" style="6" customWidth="1"/>
    <col min="15334" max="15334" width="9.33203125" style="6" customWidth="1"/>
    <col min="15335" max="15335" width="8.44140625" style="6" customWidth="1"/>
    <col min="15336" max="15336" width="8.33203125" style="6" customWidth="1"/>
    <col min="15337" max="15338" width="6.5546875" style="6" customWidth="1"/>
    <col min="15339" max="15339" width="13.6640625" style="6" customWidth="1"/>
    <col min="15340" max="15340" width="6.5546875" style="6" customWidth="1"/>
    <col min="15341" max="15341" width="8.5546875" style="6" customWidth="1"/>
    <col min="15342" max="15342" width="6.5546875" style="6" customWidth="1"/>
    <col min="15343" max="15343" width="9.6640625" style="6" customWidth="1"/>
    <col min="15344" max="15344" width="6.5546875" style="6" customWidth="1"/>
    <col min="15345" max="15571" width="6.5546875" style="6"/>
    <col min="15572" max="15572" width="12.33203125" style="6" customWidth="1"/>
    <col min="15573" max="15573" width="84.44140625" style="6" customWidth="1"/>
    <col min="15574" max="15574" width="10.5546875" style="6" customWidth="1"/>
    <col min="15575" max="15575" width="14.5546875" style="6" customWidth="1"/>
    <col min="15576" max="15577" width="13.44140625" style="6" customWidth="1"/>
    <col min="15578" max="15578" width="14.44140625" style="6" customWidth="1"/>
    <col min="15579" max="15579" width="13.44140625" style="6" customWidth="1"/>
    <col min="15580" max="15580" width="15.33203125" style="6" customWidth="1"/>
    <col min="15581" max="15581" width="13.44140625" style="6" customWidth="1"/>
    <col min="15582" max="15582" width="11.5546875" style="6" customWidth="1"/>
    <col min="15583" max="15583" width="12.44140625" style="6" customWidth="1"/>
    <col min="15584" max="15584" width="10.6640625" style="6" customWidth="1"/>
    <col min="15585" max="15588" width="10.33203125" style="6" customWidth="1"/>
    <col min="15589" max="15589" width="7.33203125" style="6" customWidth="1"/>
    <col min="15590" max="15590" width="9.33203125" style="6" customWidth="1"/>
    <col min="15591" max="15591" width="8.44140625" style="6" customWidth="1"/>
    <col min="15592" max="15592" width="8.33203125" style="6" customWidth="1"/>
    <col min="15593" max="15594" width="6.5546875" style="6" customWidth="1"/>
    <col min="15595" max="15595" width="13.6640625" style="6" customWidth="1"/>
    <col min="15596" max="15596" width="6.5546875" style="6" customWidth="1"/>
    <col min="15597" max="15597" width="8.5546875" style="6" customWidth="1"/>
    <col min="15598" max="15598" width="6.5546875" style="6" customWidth="1"/>
    <col min="15599" max="15599" width="9.6640625" style="6" customWidth="1"/>
    <col min="15600" max="15600" width="6.5546875" style="6" customWidth="1"/>
    <col min="15601" max="15827" width="6.5546875" style="6"/>
    <col min="15828" max="15828" width="12.33203125" style="6" customWidth="1"/>
    <col min="15829" max="15829" width="84.44140625" style="6" customWidth="1"/>
    <col min="15830" max="15830" width="10.5546875" style="6" customWidth="1"/>
    <col min="15831" max="15831" width="14.5546875" style="6" customWidth="1"/>
    <col min="15832" max="15833" width="13.44140625" style="6" customWidth="1"/>
    <col min="15834" max="15834" width="14.44140625" style="6" customWidth="1"/>
    <col min="15835" max="15835" width="13.44140625" style="6" customWidth="1"/>
    <col min="15836" max="15836" width="15.33203125" style="6" customWidth="1"/>
    <col min="15837" max="15837" width="13.44140625" style="6" customWidth="1"/>
    <col min="15838" max="15838" width="11.5546875" style="6" customWidth="1"/>
    <col min="15839" max="15839" width="12.44140625" style="6" customWidth="1"/>
    <col min="15840" max="15840" width="10.6640625" style="6" customWidth="1"/>
    <col min="15841" max="15844" width="10.33203125" style="6" customWidth="1"/>
    <col min="15845" max="15845" width="7.33203125" style="6" customWidth="1"/>
    <col min="15846" max="15846" width="9.33203125" style="6" customWidth="1"/>
    <col min="15847" max="15847" width="8.44140625" style="6" customWidth="1"/>
    <col min="15848" max="15848" width="8.33203125" style="6" customWidth="1"/>
    <col min="15849" max="15850" width="6.5546875" style="6" customWidth="1"/>
    <col min="15851" max="15851" width="13.6640625" style="6" customWidth="1"/>
    <col min="15852" max="15852" width="6.5546875" style="6" customWidth="1"/>
    <col min="15853" max="15853" width="8.5546875" style="6" customWidth="1"/>
    <col min="15854" max="15854" width="6.5546875" style="6" customWidth="1"/>
    <col min="15855" max="15855" width="9.6640625" style="6" customWidth="1"/>
    <col min="15856" max="15856" width="6.5546875" style="6" customWidth="1"/>
    <col min="15857" max="16083" width="6.5546875" style="6"/>
    <col min="16084" max="16084" width="12.33203125" style="6" customWidth="1"/>
    <col min="16085" max="16085" width="84.44140625" style="6" customWidth="1"/>
    <col min="16086" max="16086" width="10.5546875" style="6" customWidth="1"/>
    <col min="16087" max="16087" width="14.5546875" style="6" customWidth="1"/>
    <col min="16088" max="16089" width="13.44140625" style="6" customWidth="1"/>
    <col min="16090" max="16090" width="14.44140625" style="6" customWidth="1"/>
    <col min="16091" max="16091" width="13.44140625" style="6" customWidth="1"/>
    <col min="16092" max="16092" width="15.33203125" style="6" customWidth="1"/>
    <col min="16093" max="16093" width="13.44140625" style="6" customWidth="1"/>
    <col min="16094" max="16094" width="11.5546875" style="6" customWidth="1"/>
    <col min="16095" max="16095" width="12.44140625" style="6" customWidth="1"/>
    <col min="16096" max="16096" width="10.6640625" style="6" customWidth="1"/>
    <col min="16097" max="16100" width="10.33203125" style="6" customWidth="1"/>
    <col min="16101" max="16101" width="7.33203125" style="6" customWidth="1"/>
    <col min="16102" max="16102" width="9.33203125" style="6" customWidth="1"/>
    <col min="16103" max="16103" width="8.44140625" style="6" customWidth="1"/>
    <col min="16104" max="16104" width="8.33203125" style="6" customWidth="1"/>
    <col min="16105" max="16106" width="6.5546875" style="6" customWidth="1"/>
    <col min="16107" max="16107" width="13.6640625" style="6" customWidth="1"/>
    <col min="16108" max="16108" width="6.5546875" style="6" customWidth="1"/>
    <col min="16109" max="16109" width="8.5546875" style="6" customWidth="1"/>
    <col min="16110" max="16110" width="6.5546875" style="6" customWidth="1"/>
    <col min="16111" max="16111" width="9.6640625" style="6" customWidth="1"/>
    <col min="16112" max="16112" width="6.5546875" style="6" customWidth="1"/>
    <col min="16113" max="16384" width="6.5546875" style="6"/>
  </cols>
  <sheetData>
    <row r="1" spans="1:15" s="79" customFormat="1" ht="45.6" customHeight="1">
      <c r="A1" s="206" t="s">
        <v>401</v>
      </c>
      <c r="B1" s="207"/>
      <c r="C1" s="207"/>
      <c r="D1" s="207"/>
      <c r="E1" s="207"/>
      <c r="F1" s="207"/>
      <c r="G1" s="207"/>
      <c r="H1" s="207"/>
      <c r="I1" s="207"/>
      <c r="J1" s="207"/>
      <c r="K1" s="207"/>
      <c r="L1" s="207"/>
      <c r="M1" s="207"/>
    </row>
    <row r="2" spans="1:15" s="79" customFormat="1" ht="20.7" customHeight="1">
      <c r="A2" s="80"/>
      <c r="B2" s="81"/>
    </row>
    <row r="3" spans="1:15" s="57" customFormat="1" ht="20.7" customHeight="1">
      <c r="A3" s="82"/>
      <c r="B3" s="83"/>
      <c r="C3" s="83"/>
      <c r="D3" s="83"/>
      <c r="E3" s="83"/>
      <c r="F3" s="83"/>
      <c r="G3" s="83"/>
      <c r="H3" s="83"/>
      <c r="I3" s="83"/>
      <c r="J3" s="83"/>
      <c r="K3" s="83"/>
      <c r="L3" s="83"/>
      <c r="M3" s="83"/>
    </row>
    <row r="4" spans="1:15" s="57" customFormat="1" ht="20.7" customHeight="1">
      <c r="A4" s="84"/>
      <c r="B4" s="85"/>
      <c r="C4" s="85"/>
      <c r="D4" s="85"/>
      <c r="E4" s="85"/>
      <c r="G4" s="85"/>
      <c r="H4" s="85"/>
      <c r="I4" s="85"/>
      <c r="J4" s="85"/>
      <c r="K4" s="85"/>
    </row>
    <row r="5" spans="1:15" s="57" customFormat="1" ht="25.5" customHeight="1">
      <c r="A5" s="208" t="s">
        <v>3</v>
      </c>
      <c r="B5" s="209"/>
      <c r="C5" s="209"/>
      <c r="D5" s="209"/>
      <c r="E5" s="209"/>
      <c r="F5" s="209"/>
      <c r="G5" s="209"/>
      <c r="H5" s="209"/>
      <c r="I5" s="209"/>
      <c r="J5" s="209"/>
      <c r="K5" s="209"/>
      <c r="L5" s="209"/>
      <c r="M5" s="209"/>
      <c r="N5" s="87"/>
      <c r="O5" s="87"/>
    </row>
    <row r="6" spans="1:15" s="57" customFormat="1" ht="20.7" customHeight="1">
      <c r="A6" s="84"/>
      <c r="B6" s="85"/>
    </row>
    <row r="7" spans="1:15" s="57" customFormat="1" ht="24.75" customHeight="1" thickBot="1">
      <c r="A7" s="84"/>
      <c r="B7" s="85"/>
    </row>
    <row r="8" spans="1:15" s="57" customFormat="1" ht="58.95" customHeight="1" thickTop="1" thickBot="1">
      <c r="A8" s="84"/>
      <c r="B8" s="85"/>
      <c r="C8" s="40" t="s">
        <v>251</v>
      </c>
      <c r="D8" s="40" t="s">
        <v>252</v>
      </c>
      <c r="E8" s="40" t="s">
        <v>253</v>
      </c>
      <c r="F8" s="40" t="s">
        <v>254</v>
      </c>
      <c r="G8" s="40" t="s">
        <v>255</v>
      </c>
      <c r="H8" s="40" t="s">
        <v>256</v>
      </c>
      <c r="I8" s="40" t="s">
        <v>257</v>
      </c>
      <c r="J8" s="40" t="s">
        <v>258</v>
      </c>
      <c r="K8" s="40" t="s">
        <v>259</v>
      </c>
      <c r="L8" s="40" t="s">
        <v>260</v>
      </c>
      <c r="M8" s="40" t="s">
        <v>37</v>
      </c>
    </row>
    <row r="9" spans="1:15" s="57" customFormat="1" ht="27" customHeight="1" thickTop="1">
      <c r="A9" s="63" t="s">
        <v>15</v>
      </c>
      <c r="B9" s="52" t="s">
        <v>16</v>
      </c>
      <c r="C9" s="47"/>
      <c r="D9" s="47"/>
      <c r="E9" s="47"/>
      <c r="F9" s="47"/>
      <c r="G9" s="47"/>
      <c r="H9" s="47"/>
      <c r="I9" s="47"/>
      <c r="J9" s="47"/>
      <c r="K9" s="47"/>
      <c r="L9" s="47"/>
      <c r="M9" s="47"/>
    </row>
    <row r="10" spans="1:15" s="57" customFormat="1" ht="36" customHeight="1">
      <c r="A10" s="152">
        <v>30</v>
      </c>
      <c r="B10" s="153" t="s">
        <v>261</v>
      </c>
      <c r="C10" s="156"/>
      <c r="D10" s="156" t="s">
        <v>0</v>
      </c>
      <c r="E10" s="156" t="s">
        <v>0</v>
      </c>
      <c r="F10" s="156"/>
      <c r="G10" s="156"/>
      <c r="H10" s="156"/>
      <c r="I10" s="157" t="s">
        <v>0</v>
      </c>
      <c r="J10" s="157" t="s">
        <v>0</v>
      </c>
      <c r="K10" s="157"/>
      <c r="L10" s="158"/>
      <c r="M10" s="155">
        <v>1150</v>
      </c>
    </row>
    <row r="11" spans="1:15" s="57" customFormat="1" ht="28.2" customHeight="1">
      <c r="A11" s="152">
        <v>179</v>
      </c>
      <c r="B11" s="153" t="s">
        <v>45</v>
      </c>
      <c r="C11" s="156" t="s">
        <v>0</v>
      </c>
      <c r="D11" s="156" t="s">
        <v>0</v>
      </c>
      <c r="E11" s="156" t="s">
        <v>0</v>
      </c>
      <c r="F11" s="156" t="s">
        <v>0</v>
      </c>
      <c r="G11" s="156" t="s">
        <v>0</v>
      </c>
      <c r="H11" s="156" t="s">
        <v>0</v>
      </c>
      <c r="I11" s="157" t="s">
        <v>0</v>
      </c>
      <c r="J11" s="157" t="s">
        <v>0</v>
      </c>
      <c r="K11" s="157" t="s">
        <v>0</v>
      </c>
      <c r="L11" s="158" t="s">
        <v>0</v>
      </c>
      <c r="M11" s="155">
        <v>325</v>
      </c>
    </row>
    <row r="12" spans="1:15" s="57" customFormat="1" ht="28.2" customHeight="1">
      <c r="A12" s="152">
        <v>313</v>
      </c>
      <c r="B12" s="153" t="s">
        <v>42</v>
      </c>
      <c r="C12" s="156" t="s">
        <v>0</v>
      </c>
      <c r="D12" s="156" t="s">
        <v>0</v>
      </c>
      <c r="E12" s="156" t="s">
        <v>0</v>
      </c>
      <c r="F12" s="156" t="s">
        <v>0</v>
      </c>
      <c r="G12" s="156" t="s">
        <v>0</v>
      </c>
      <c r="H12" s="156" t="s">
        <v>0</v>
      </c>
      <c r="I12" s="157" t="s">
        <v>0</v>
      </c>
      <c r="J12" s="157" t="s">
        <v>0</v>
      </c>
      <c r="K12" s="157" t="s">
        <v>0</v>
      </c>
      <c r="L12" s="158" t="s">
        <v>0</v>
      </c>
      <c r="M12" s="155">
        <v>0</v>
      </c>
    </row>
    <row r="13" spans="1:15" s="57" customFormat="1" ht="34.5" customHeight="1">
      <c r="A13" s="152">
        <v>1261</v>
      </c>
      <c r="B13" s="153" t="s">
        <v>94</v>
      </c>
      <c r="C13" s="156"/>
      <c r="D13" s="156"/>
      <c r="E13" s="156"/>
      <c r="F13" s="156"/>
      <c r="G13" s="156"/>
      <c r="H13" s="156" t="s">
        <v>0</v>
      </c>
      <c r="I13" s="157"/>
      <c r="J13" s="157"/>
      <c r="K13" s="157"/>
      <c r="L13" s="158"/>
      <c r="M13" s="155">
        <v>550</v>
      </c>
    </row>
    <row r="14" spans="1:15" s="57" customFormat="1" ht="28.2" customHeight="1">
      <c r="A14" s="152">
        <v>1076</v>
      </c>
      <c r="B14" s="153" t="s">
        <v>141</v>
      </c>
      <c r="C14" s="156" t="s">
        <v>0</v>
      </c>
      <c r="D14" s="156" t="s">
        <v>0</v>
      </c>
      <c r="E14" s="156" t="s">
        <v>0</v>
      </c>
      <c r="F14" s="156"/>
      <c r="G14" s="156"/>
      <c r="H14" s="156"/>
      <c r="I14" s="157"/>
      <c r="J14" s="157"/>
      <c r="K14" s="157"/>
      <c r="L14" s="158"/>
      <c r="M14" s="155">
        <v>100</v>
      </c>
    </row>
    <row r="15" spans="1:15" s="57" customFormat="1" ht="28.2" customHeight="1">
      <c r="A15" s="152">
        <v>1185</v>
      </c>
      <c r="B15" s="153" t="s">
        <v>276</v>
      </c>
      <c r="C15" s="156"/>
      <c r="D15" s="156"/>
      <c r="E15" s="156"/>
      <c r="F15" s="156"/>
      <c r="G15" s="156"/>
      <c r="H15" s="156"/>
      <c r="I15" s="157" t="s">
        <v>0</v>
      </c>
      <c r="J15" s="157" t="s">
        <v>0</v>
      </c>
      <c r="K15" s="157"/>
      <c r="L15" s="158"/>
      <c r="M15" s="155">
        <v>1100</v>
      </c>
    </row>
    <row r="16" spans="1:15" s="57" customFormat="1" ht="28.2" customHeight="1">
      <c r="A16" s="152">
        <v>1185</v>
      </c>
      <c r="B16" s="153" t="s">
        <v>276</v>
      </c>
      <c r="C16" s="156"/>
      <c r="D16" s="156"/>
      <c r="E16" s="156"/>
      <c r="F16" s="156"/>
      <c r="G16" s="156"/>
      <c r="H16" s="156"/>
      <c r="I16" s="157"/>
      <c r="J16" s="157"/>
      <c r="K16" s="157" t="s">
        <v>0</v>
      </c>
      <c r="L16" s="158" t="s">
        <v>0</v>
      </c>
      <c r="M16" s="155">
        <v>550</v>
      </c>
    </row>
    <row r="17" spans="1:13" s="57" customFormat="1" ht="28.2" customHeight="1">
      <c r="A17" s="152">
        <v>1243</v>
      </c>
      <c r="B17" s="153" t="s">
        <v>276</v>
      </c>
      <c r="C17" s="156"/>
      <c r="D17" s="156"/>
      <c r="E17" s="156" t="s">
        <v>0</v>
      </c>
      <c r="F17" s="156"/>
      <c r="G17" s="156"/>
      <c r="H17" s="156"/>
      <c r="I17" s="157"/>
      <c r="J17" s="157"/>
      <c r="K17" s="157"/>
      <c r="L17" s="158"/>
      <c r="M17" s="155">
        <v>1200</v>
      </c>
    </row>
    <row r="18" spans="1:13" s="57" customFormat="1" ht="28.2" customHeight="1">
      <c r="A18" s="152">
        <v>1243</v>
      </c>
      <c r="B18" s="153" t="s">
        <v>276</v>
      </c>
      <c r="C18" s="156"/>
      <c r="D18" s="156"/>
      <c r="E18" s="156"/>
      <c r="F18" s="156" t="s">
        <v>0</v>
      </c>
      <c r="G18" s="156" t="s">
        <v>0</v>
      </c>
      <c r="H18" s="156"/>
      <c r="I18" s="157"/>
      <c r="J18" s="157"/>
      <c r="K18" s="157"/>
      <c r="L18" s="158"/>
      <c r="M18" s="155">
        <v>550</v>
      </c>
    </row>
    <row r="19" spans="1:13" s="57" customFormat="1" ht="34.5" customHeight="1" thickBot="1">
      <c r="A19" s="152">
        <v>800141</v>
      </c>
      <c r="B19" s="153" t="s">
        <v>95</v>
      </c>
      <c r="C19" s="156"/>
      <c r="D19" s="156"/>
      <c r="E19" s="156"/>
      <c r="F19" s="156" t="s">
        <v>0</v>
      </c>
      <c r="G19" s="156" t="s">
        <v>0</v>
      </c>
      <c r="H19" s="156"/>
      <c r="I19" s="157"/>
      <c r="J19" s="157"/>
      <c r="K19" s="157" t="s">
        <v>0</v>
      </c>
      <c r="L19" s="158" t="s">
        <v>0</v>
      </c>
      <c r="M19" s="155">
        <v>1100</v>
      </c>
    </row>
    <row r="20" spans="1:13" s="57" customFormat="1" ht="27" customHeight="1" thickTop="1">
      <c r="A20" s="54" t="s">
        <v>15</v>
      </c>
      <c r="B20" s="39" t="s">
        <v>17</v>
      </c>
      <c r="C20" s="47"/>
      <c r="D20" s="47"/>
      <c r="E20" s="47"/>
      <c r="F20" s="47"/>
      <c r="G20" s="47"/>
      <c r="H20" s="47"/>
      <c r="I20" s="47"/>
      <c r="J20" s="47"/>
      <c r="K20" s="47"/>
      <c r="L20" s="47"/>
      <c r="M20" s="88"/>
    </row>
    <row r="21" spans="1:13" s="57" customFormat="1" ht="38.25" customHeight="1">
      <c r="A21" s="152" t="s">
        <v>96</v>
      </c>
      <c r="B21" s="153" t="s">
        <v>97</v>
      </c>
      <c r="C21" s="156" t="s">
        <v>0</v>
      </c>
      <c r="D21" s="156" t="s">
        <v>0</v>
      </c>
      <c r="E21" s="156" t="s">
        <v>0</v>
      </c>
      <c r="F21" s="156" t="s">
        <v>0</v>
      </c>
      <c r="G21" s="156" t="s">
        <v>0</v>
      </c>
      <c r="H21" s="156" t="s">
        <v>0</v>
      </c>
      <c r="I21" s="157" t="s">
        <v>0</v>
      </c>
      <c r="J21" s="157" t="s">
        <v>0</v>
      </c>
      <c r="K21" s="157" t="s">
        <v>0</v>
      </c>
      <c r="L21" s="158" t="s">
        <v>0</v>
      </c>
      <c r="M21" s="155">
        <v>0</v>
      </c>
    </row>
    <row r="22" spans="1:13" s="57" customFormat="1" ht="38.25" customHeight="1">
      <c r="A22" s="152" t="s">
        <v>263</v>
      </c>
      <c r="B22" s="153" t="s">
        <v>262</v>
      </c>
      <c r="C22" s="156" t="s">
        <v>0</v>
      </c>
      <c r="D22" s="156" t="s">
        <v>0</v>
      </c>
      <c r="E22" s="156" t="s">
        <v>0</v>
      </c>
      <c r="F22" s="156"/>
      <c r="G22" s="156"/>
      <c r="H22" s="156"/>
      <c r="I22" s="157"/>
      <c r="J22" s="157"/>
      <c r="K22" s="157"/>
      <c r="L22" s="158"/>
      <c r="M22" s="155">
        <v>980</v>
      </c>
    </row>
    <row r="23" spans="1:13" s="57" customFormat="1" ht="38.25" customHeight="1">
      <c r="A23" s="152" t="s">
        <v>263</v>
      </c>
      <c r="B23" s="153" t="s">
        <v>262</v>
      </c>
      <c r="C23" s="156"/>
      <c r="D23" s="156"/>
      <c r="E23" s="156"/>
      <c r="F23" s="156" t="s">
        <v>0</v>
      </c>
      <c r="G23" s="156" t="s">
        <v>0</v>
      </c>
      <c r="H23" s="156"/>
      <c r="I23" s="157"/>
      <c r="J23" s="157"/>
      <c r="K23" s="157"/>
      <c r="L23" s="158"/>
      <c r="M23" s="155">
        <v>0</v>
      </c>
    </row>
    <row r="24" spans="1:13" s="57" customFormat="1" ht="38.25" customHeight="1">
      <c r="A24" s="152" t="s">
        <v>263</v>
      </c>
      <c r="B24" s="153" t="s">
        <v>264</v>
      </c>
      <c r="C24" s="156"/>
      <c r="D24" s="156"/>
      <c r="E24" s="156"/>
      <c r="F24" s="156"/>
      <c r="G24" s="156"/>
      <c r="H24" s="156" t="s">
        <v>0</v>
      </c>
      <c r="I24" s="157" t="s">
        <v>0</v>
      </c>
      <c r="J24" s="157" t="s">
        <v>0</v>
      </c>
      <c r="K24" s="157"/>
      <c r="L24" s="158"/>
      <c r="M24" s="155">
        <v>980</v>
      </c>
    </row>
    <row r="25" spans="1:13" s="57" customFormat="1" ht="38.25" customHeight="1">
      <c r="A25" s="152" t="s">
        <v>263</v>
      </c>
      <c r="B25" s="153" t="s">
        <v>264</v>
      </c>
      <c r="C25" s="156"/>
      <c r="D25" s="156"/>
      <c r="E25" s="156"/>
      <c r="F25" s="156"/>
      <c r="G25" s="156"/>
      <c r="H25" s="156"/>
      <c r="I25" s="157"/>
      <c r="J25" s="157"/>
      <c r="K25" s="157" t="s">
        <v>0</v>
      </c>
      <c r="L25" s="158" t="s">
        <v>0</v>
      </c>
      <c r="M25" s="155">
        <v>0</v>
      </c>
    </row>
    <row r="26" spans="1:13" s="57" customFormat="1" ht="38.25" customHeight="1">
      <c r="A26" s="152" t="s">
        <v>265</v>
      </c>
      <c r="B26" s="153" t="s">
        <v>266</v>
      </c>
      <c r="C26" s="156"/>
      <c r="D26" s="156"/>
      <c r="E26" s="156"/>
      <c r="F26" s="156"/>
      <c r="G26" s="156"/>
      <c r="H26" s="156" t="s">
        <v>0</v>
      </c>
      <c r="I26" s="157" t="s">
        <v>0</v>
      </c>
      <c r="J26" s="157" t="s">
        <v>0</v>
      </c>
      <c r="K26" s="157"/>
      <c r="L26" s="158"/>
      <c r="M26" s="155">
        <v>1150</v>
      </c>
    </row>
    <row r="27" spans="1:13" s="57" customFormat="1" ht="38.25" customHeight="1">
      <c r="A27" s="152" t="s">
        <v>265</v>
      </c>
      <c r="B27" s="153" t="s">
        <v>266</v>
      </c>
      <c r="C27" s="156"/>
      <c r="D27" s="156"/>
      <c r="E27" s="156"/>
      <c r="F27" s="156"/>
      <c r="G27" s="156"/>
      <c r="H27" s="156"/>
      <c r="I27" s="157"/>
      <c r="J27" s="157"/>
      <c r="K27" s="157" t="s">
        <v>0</v>
      </c>
      <c r="L27" s="158"/>
      <c r="M27" s="155">
        <v>0</v>
      </c>
    </row>
    <row r="28" spans="1:13" s="57" customFormat="1" ht="38.25" customHeight="1">
      <c r="A28" s="152" t="s">
        <v>265</v>
      </c>
      <c r="B28" s="153" t="s">
        <v>266</v>
      </c>
      <c r="C28" s="156"/>
      <c r="D28" s="156"/>
      <c r="E28" s="156"/>
      <c r="F28" s="156"/>
      <c r="G28" s="156"/>
      <c r="H28" s="156"/>
      <c r="I28" s="157"/>
      <c r="J28" s="157"/>
      <c r="K28" s="157"/>
      <c r="L28" s="158" t="s">
        <v>0</v>
      </c>
      <c r="M28" s="155">
        <v>180</v>
      </c>
    </row>
    <row r="29" spans="1:13" s="57" customFormat="1" ht="38.25" customHeight="1">
      <c r="A29" s="152" t="s">
        <v>93</v>
      </c>
      <c r="B29" s="153" t="s">
        <v>121</v>
      </c>
      <c r="C29" s="156" t="s">
        <v>0</v>
      </c>
      <c r="D29" s="156"/>
      <c r="E29" s="156"/>
      <c r="F29" s="156"/>
      <c r="G29" s="156"/>
      <c r="H29" s="156"/>
      <c r="I29" s="157"/>
      <c r="J29" s="157"/>
      <c r="K29" s="157"/>
      <c r="L29" s="158"/>
      <c r="M29" s="155">
        <v>1370</v>
      </c>
    </row>
    <row r="30" spans="1:13" s="57" customFormat="1" ht="38.25" customHeight="1">
      <c r="A30" s="152" t="s">
        <v>93</v>
      </c>
      <c r="B30" s="153" t="s">
        <v>121</v>
      </c>
      <c r="C30" s="156"/>
      <c r="D30" s="156" t="s">
        <v>0</v>
      </c>
      <c r="E30" s="156" t="s">
        <v>0</v>
      </c>
      <c r="F30" s="156"/>
      <c r="G30" s="156"/>
      <c r="H30" s="156"/>
      <c r="I30" s="157"/>
      <c r="J30" s="157"/>
      <c r="K30" s="157"/>
      <c r="L30" s="158"/>
      <c r="M30" s="155">
        <v>1500</v>
      </c>
    </row>
    <row r="31" spans="1:13" s="57" customFormat="1" ht="38.25" customHeight="1">
      <c r="A31" s="152" t="s">
        <v>93</v>
      </c>
      <c r="B31" s="153" t="s">
        <v>121</v>
      </c>
      <c r="C31" s="156"/>
      <c r="D31" s="156"/>
      <c r="E31" s="156"/>
      <c r="F31" s="156" t="s">
        <v>0</v>
      </c>
      <c r="G31" s="156"/>
      <c r="H31" s="156"/>
      <c r="I31" s="157"/>
      <c r="J31" s="157"/>
      <c r="K31" s="157"/>
      <c r="L31" s="158"/>
      <c r="M31" s="155">
        <v>0</v>
      </c>
    </row>
    <row r="32" spans="1:13" s="57" customFormat="1" ht="38.25" customHeight="1">
      <c r="A32" s="152" t="s">
        <v>93</v>
      </c>
      <c r="B32" s="153" t="s">
        <v>121</v>
      </c>
      <c r="C32" s="156"/>
      <c r="D32" s="156"/>
      <c r="E32" s="156"/>
      <c r="F32" s="156"/>
      <c r="G32" s="156" t="s">
        <v>0</v>
      </c>
      <c r="H32" s="156"/>
      <c r="I32" s="157"/>
      <c r="J32" s="157"/>
      <c r="K32" s="157"/>
      <c r="L32" s="158"/>
      <c r="M32" s="155">
        <v>520</v>
      </c>
    </row>
    <row r="33" spans="1:13" s="57" customFormat="1" ht="38.25" customHeight="1">
      <c r="A33" s="152" t="s">
        <v>93</v>
      </c>
      <c r="B33" s="153" t="s">
        <v>267</v>
      </c>
      <c r="C33" s="156"/>
      <c r="D33" s="156"/>
      <c r="E33" s="156"/>
      <c r="F33" s="156"/>
      <c r="G33" s="156"/>
      <c r="H33" s="156" t="s">
        <v>0</v>
      </c>
      <c r="I33" s="157"/>
      <c r="J33" s="157"/>
      <c r="K33" s="157"/>
      <c r="L33" s="158"/>
      <c r="M33" s="155">
        <v>1370</v>
      </c>
    </row>
    <row r="34" spans="1:13" s="57" customFormat="1" ht="38.25" customHeight="1">
      <c r="A34" s="152" t="s">
        <v>93</v>
      </c>
      <c r="B34" s="153" t="s">
        <v>267</v>
      </c>
      <c r="C34" s="156"/>
      <c r="D34" s="156"/>
      <c r="E34" s="156"/>
      <c r="F34" s="156"/>
      <c r="G34" s="156"/>
      <c r="H34" s="156"/>
      <c r="I34" s="157" t="s">
        <v>0</v>
      </c>
      <c r="J34" s="157" t="s">
        <v>0</v>
      </c>
      <c r="K34" s="157"/>
      <c r="L34" s="158"/>
      <c r="M34" s="155">
        <v>1500</v>
      </c>
    </row>
    <row r="35" spans="1:13" s="57" customFormat="1" ht="38.25" customHeight="1">
      <c r="A35" s="152" t="s">
        <v>93</v>
      </c>
      <c r="B35" s="153" t="s">
        <v>267</v>
      </c>
      <c r="C35" s="156"/>
      <c r="D35" s="156"/>
      <c r="E35" s="156"/>
      <c r="F35" s="156"/>
      <c r="G35" s="156"/>
      <c r="H35" s="156"/>
      <c r="I35" s="157"/>
      <c r="J35" s="157"/>
      <c r="K35" s="157" t="s">
        <v>0</v>
      </c>
      <c r="L35" s="158"/>
      <c r="M35" s="155">
        <v>0</v>
      </c>
    </row>
    <row r="36" spans="1:13" s="57" customFormat="1" ht="38.25" customHeight="1">
      <c r="A36" s="152" t="s">
        <v>93</v>
      </c>
      <c r="B36" s="153" t="s">
        <v>267</v>
      </c>
      <c r="C36" s="156"/>
      <c r="D36" s="156"/>
      <c r="E36" s="156"/>
      <c r="F36" s="156"/>
      <c r="G36" s="156"/>
      <c r="H36" s="156"/>
      <c r="I36" s="157"/>
      <c r="J36" s="157"/>
      <c r="K36" s="157"/>
      <c r="L36" s="158" t="s">
        <v>0</v>
      </c>
      <c r="M36" s="155">
        <v>520</v>
      </c>
    </row>
    <row r="37" spans="1:13" s="57" customFormat="1" ht="38.25" customHeight="1">
      <c r="A37" s="152" t="s">
        <v>98</v>
      </c>
      <c r="B37" s="153" t="s">
        <v>122</v>
      </c>
      <c r="C37" s="156" t="s">
        <v>0</v>
      </c>
      <c r="D37" s="156"/>
      <c r="E37" s="156"/>
      <c r="F37" s="156"/>
      <c r="G37" s="156"/>
      <c r="H37" s="156"/>
      <c r="I37" s="157"/>
      <c r="J37" s="157"/>
      <c r="K37" s="157"/>
      <c r="L37" s="158"/>
      <c r="M37" s="155">
        <v>1370</v>
      </c>
    </row>
    <row r="38" spans="1:13" s="57" customFormat="1" ht="38.25" customHeight="1">
      <c r="A38" s="152" t="s">
        <v>98</v>
      </c>
      <c r="B38" s="153" t="s">
        <v>122</v>
      </c>
      <c r="C38" s="156"/>
      <c r="D38" s="156" t="s">
        <v>0</v>
      </c>
      <c r="E38" s="156" t="s">
        <v>0</v>
      </c>
      <c r="F38" s="156"/>
      <c r="G38" s="156"/>
      <c r="H38" s="156"/>
      <c r="I38" s="157"/>
      <c r="J38" s="157"/>
      <c r="K38" s="157"/>
      <c r="L38" s="158"/>
      <c r="M38" s="155">
        <v>1500</v>
      </c>
    </row>
    <row r="39" spans="1:13" s="57" customFormat="1" ht="38.25" customHeight="1">
      <c r="A39" s="152" t="s">
        <v>98</v>
      </c>
      <c r="B39" s="153" t="s">
        <v>122</v>
      </c>
      <c r="C39" s="156"/>
      <c r="D39" s="156"/>
      <c r="E39" s="156"/>
      <c r="F39" s="156" t="s">
        <v>0</v>
      </c>
      <c r="G39" s="156"/>
      <c r="H39" s="156"/>
      <c r="I39" s="157"/>
      <c r="J39" s="157"/>
      <c r="K39" s="157"/>
      <c r="L39" s="158"/>
      <c r="M39" s="155">
        <v>0</v>
      </c>
    </row>
    <row r="40" spans="1:13" s="57" customFormat="1" ht="38.25" customHeight="1">
      <c r="A40" s="152" t="s">
        <v>98</v>
      </c>
      <c r="B40" s="153" t="s">
        <v>122</v>
      </c>
      <c r="C40" s="156"/>
      <c r="D40" s="156"/>
      <c r="E40" s="156"/>
      <c r="F40" s="156"/>
      <c r="G40" s="156" t="s">
        <v>0</v>
      </c>
      <c r="H40" s="156"/>
      <c r="I40" s="157"/>
      <c r="J40" s="157"/>
      <c r="K40" s="157"/>
      <c r="L40" s="158"/>
      <c r="M40" s="155">
        <v>520</v>
      </c>
    </row>
    <row r="41" spans="1:13" s="57" customFormat="1" ht="38.25" customHeight="1">
      <c r="A41" s="152" t="s">
        <v>98</v>
      </c>
      <c r="B41" s="153" t="s">
        <v>268</v>
      </c>
      <c r="C41" s="156"/>
      <c r="D41" s="156"/>
      <c r="E41" s="156"/>
      <c r="F41" s="156"/>
      <c r="G41" s="156"/>
      <c r="H41" s="156" t="s">
        <v>0</v>
      </c>
      <c r="I41" s="157"/>
      <c r="J41" s="157"/>
      <c r="K41" s="157"/>
      <c r="L41" s="158"/>
      <c r="M41" s="155">
        <v>1370</v>
      </c>
    </row>
    <row r="42" spans="1:13" s="57" customFormat="1" ht="38.25" customHeight="1">
      <c r="A42" s="152" t="s">
        <v>98</v>
      </c>
      <c r="B42" s="153" t="s">
        <v>268</v>
      </c>
      <c r="C42" s="156"/>
      <c r="D42" s="156"/>
      <c r="E42" s="156"/>
      <c r="F42" s="156"/>
      <c r="G42" s="156"/>
      <c r="H42" s="156"/>
      <c r="I42" s="157" t="s">
        <v>0</v>
      </c>
      <c r="J42" s="157" t="s">
        <v>0</v>
      </c>
      <c r="K42" s="157"/>
      <c r="L42" s="158"/>
      <c r="M42" s="155">
        <v>1500</v>
      </c>
    </row>
    <row r="43" spans="1:13" s="57" customFormat="1" ht="38.25" customHeight="1">
      <c r="A43" s="152" t="s">
        <v>98</v>
      </c>
      <c r="B43" s="153" t="s">
        <v>268</v>
      </c>
      <c r="C43" s="156"/>
      <c r="D43" s="156"/>
      <c r="E43" s="156"/>
      <c r="F43" s="156"/>
      <c r="G43" s="156"/>
      <c r="H43" s="156"/>
      <c r="I43" s="157"/>
      <c r="J43" s="157"/>
      <c r="K43" s="157" t="s">
        <v>0</v>
      </c>
      <c r="L43" s="158"/>
      <c r="M43" s="155">
        <v>0</v>
      </c>
    </row>
    <row r="44" spans="1:13" s="57" customFormat="1" ht="38.25" customHeight="1">
      <c r="A44" s="152" t="s">
        <v>98</v>
      </c>
      <c r="B44" s="153" t="s">
        <v>268</v>
      </c>
      <c r="C44" s="156"/>
      <c r="D44" s="156"/>
      <c r="E44" s="156"/>
      <c r="F44" s="156"/>
      <c r="G44" s="156"/>
      <c r="H44" s="156"/>
      <c r="I44" s="157"/>
      <c r="J44" s="157"/>
      <c r="K44" s="157"/>
      <c r="L44" s="158" t="s">
        <v>0</v>
      </c>
      <c r="M44" s="155">
        <v>520</v>
      </c>
    </row>
    <row r="45" spans="1:13" s="57" customFormat="1" ht="38.25" customHeight="1">
      <c r="A45" s="152" t="s">
        <v>269</v>
      </c>
      <c r="B45" s="153" t="s">
        <v>270</v>
      </c>
      <c r="C45" s="156"/>
      <c r="D45" s="156"/>
      <c r="E45" s="156"/>
      <c r="F45" s="156"/>
      <c r="G45" s="156"/>
      <c r="H45" s="156" t="s">
        <v>0</v>
      </c>
      <c r="I45" s="157"/>
      <c r="J45" s="157"/>
      <c r="K45" s="157"/>
      <c r="L45" s="158"/>
      <c r="M45" s="155">
        <v>1430</v>
      </c>
    </row>
    <row r="46" spans="1:13" s="57" customFormat="1" ht="38.25" customHeight="1">
      <c r="A46" s="152" t="s">
        <v>269</v>
      </c>
      <c r="B46" s="153" t="s">
        <v>270</v>
      </c>
      <c r="C46" s="156"/>
      <c r="D46" s="156"/>
      <c r="E46" s="156"/>
      <c r="F46" s="156"/>
      <c r="G46" s="156"/>
      <c r="H46" s="156"/>
      <c r="I46" s="157" t="s">
        <v>0</v>
      </c>
      <c r="J46" s="157" t="s">
        <v>0</v>
      </c>
      <c r="K46" s="157"/>
      <c r="L46" s="158"/>
      <c r="M46" s="155">
        <v>1550</v>
      </c>
    </row>
    <row r="47" spans="1:13" s="57" customFormat="1" ht="38.25" customHeight="1">
      <c r="A47" s="152" t="s">
        <v>269</v>
      </c>
      <c r="B47" s="153" t="s">
        <v>270</v>
      </c>
      <c r="C47" s="156"/>
      <c r="D47" s="156"/>
      <c r="E47" s="156"/>
      <c r="F47" s="156"/>
      <c r="G47" s="156"/>
      <c r="H47" s="156"/>
      <c r="I47" s="157"/>
      <c r="J47" s="157"/>
      <c r="K47" s="157" t="s">
        <v>0</v>
      </c>
      <c r="L47" s="158"/>
      <c r="M47" s="155">
        <v>60</v>
      </c>
    </row>
    <row r="48" spans="1:13" s="57" customFormat="1" ht="38.25" customHeight="1" thickBot="1">
      <c r="A48" s="152" t="s">
        <v>269</v>
      </c>
      <c r="B48" s="153" t="s">
        <v>270</v>
      </c>
      <c r="C48" s="156"/>
      <c r="D48" s="156"/>
      <c r="E48" s="156"/>
      <c r="F48" s="156"/>
      <c r="G48" s="156"/>
      <c r="H48" s="156"/>
      <c r="I48" s="157"/>
      <c r="J48" s="157"/>
      <c r="K48" s="157"/>
      <c r="L48" s="158" t="s">
        <v>0</v>
      </c>
      <c r="M48" s="155">
        <v>580</v>
      </c>
    </row>
    <row r="49" spans="1:13" s="57" customFormat="1" ht="25.2" customHeight="1" thickTop="1">
      <c r="A49" s="54" t="s">
        <v>15</v>
      </c>
      <c r="B49" s="39" t="s">
        <v>18</v>
      </c>
      <c r="C49" s="38"/>
      <c r="D49" s="38"/>
      <c r="E49" s="38"/>
      <c r="F49" s="38"/>
      <c r="G49" s="38"/>
      <c r="H49" s="38"/>
      <c r="I49" s="38"/>
      <c r="J49" s="38"/>
      <c r="K49" s="38"/>
      <c r="L49" s="38"/>
      <c r="M49" s="89"/>
    </row>
    <row r="50" spans="1:13" s="57" customFormat="1" ht="28.2" customHeight="1">
      <c r="A50" s="152">
        <v>871</v>
      </c>
      <c r="B50" s="153" t="s">
        <v>26</v>
      </c>
      <c r="C50" s="156"/>
      <c r="D50" s="156" t="s">
        <v>0</v>
      </c>
      <c r="E50" s="156" t="s">
        <v>0</v>
      </c>
      <c r="F50" s="156" t="s">
        <v>0</v>
      </c>
      <c r="G50" s="156" t="s">
        <v>0</v>
      </c>
      <c r="H50" s="156"/>
      <c r="I50" s="157" t="s">
        <v>0</v>
      </c>
      <c r="J50" s="157" t="s">
        <v>0</v>
      </c>
      <c r="K50" s="157" t="s">
        <v>0</v>
      </c>
      <c r="L50" s="158" t="s">
        <v>0</v>
      </c>
      <c r="M50" s="155">
        <v>170</v>
      </c>
    </row>
    <row r="51" spans="1:13" s="57" customFormat="1" ht="28.2" customHeight="1">
      <c r="A51" s="152">
        <v>1028</v>
      </c>
      <c r="B51" s="153" t="s">
        <v>99</v>
      </c>
      <c r="C51" s="156" t="s">
        <v>0</v>
      </c>
      <c r="D51" s="156" t="s">
        <v>0</v>
      </c>
      <c r="E51" s="156" t="s">
        <v>0</v>
      </c>
      <c r="F51" s="156" t="s">
        <v>0</v>
      </c>
      <c r="G51" s="156" t="s">
        <v>0</v>
      </c>
      <c r="H51" s="156" t="s">
        <v>0</v>
      </c>
      <c r="I51" s="157" t="s">
        <v>0</v>
      </c>
      <c r="J51" s="157" t="s">
        <v>0</v>
      </c>
      <c r="K51" s="157" t="s">
        <v>0</v>
      </c>
      <c r="L51" s="158" t="s">
        <v>0</v>
      </c>
      <c r="M51" s="155">
        <v>800</v>
      </c>
    </row>
    <row r="52" spans="1:13" s="57" customFormat="1" ht="28.2" customHeight="1" thickBot="1">
      <c r="A52" s="152">
        <v>1220</v>
      </c>
      <c r="B52" s="153" t="s">
        <v>140</v>
      </c>
      <c r="C52" s="156"/>
      <c r="D52" s="156"/>
      <c r="E52" s="156"/>
      <c r="F52" s="156"/>
      <c r="G52" s="156"/>
      <c r="H52" s="156" t="s">
        <v>0</v>
      </c>
      <c r="I52" s="157" t="s">
        <v>0</v>
      </c>
      <c r="J52" s="157" t="s">
        <v>0</v>
      </c>
      <c r="K52" s="157" t="s">
        <v>0</v>
      </c>
      <c r="L52" s="158" t="s">
        <v>0</v>
      </c>
      <c r="M52" s="155">
        <v>250</v>
      </c>
    </row>
    <row r="53" spans="1:13" s="57" customFormat="1" ht="27" customHeight="1" thickTop="1">
      <c r="A53" s="54" t="s">
        <v>15</v>
      </c>
      <c r="B53" s="39" t="s">
        <v>2</v>
      </c>
      <c r="C53" s="38"/>
      <c r="D53" s="38"/>
      <c r="E53" s="38"/>
      <c r="F53" s="38"/>
      <c r="G53" s="38"/>
      <c r="H53" s="38"/>
      <c r="I53" s="38"/>
      <c r="J53" s="38"/>
      <c r="K53" s="38"/>
      <c r="L53" s="38"/>
      <c r="M53" s="89"/>
    </row>
    <row r="54" spans="1:13" s="57" customFormat="1" ht="41.25" customHeight="1">
      <c r="A54" s="152">
        <v>140</v>
      </c>
      <c r="B54" s="153" t="s">
        <v>74</v>
      </c>
      <c r="C54" s="156" t="s">
        <v>0</v>
      </c>
      <c r="D54" s="156" t="s">
        <v>0</v>
      </c>
      <c r="E54" s="156" t="s">
        <v>0</v>
      </c>
      <c r="F54" s="156" t="s">
        <v>0</v>
      </c>
      <c r="G54" s="156" t="s">
        <v>0</v>
      </c>
      <c r="H54" s="156" t="s">
        <v>0</v>
      </c>
      <c r="I54" s="157" t="s">
        <v>0</v>
      </c>
      <c r="J54" s="157" t="s">
        <v>0</v>
      </c>
      <c r="K54" s="157" t="s">
        <v>0</v>
      </c>
      <c r="L54" s="158" t="s">
        <v>0</v>
      </c>
      <c r="M54" s="155">
        <v>400</v>
      </c>
    </row>
    <row r="55" spans="1:13" s="57" customFormat="1" ht="28.2" customHeight="1" thickBot="1">
      <c r="A55" s="152">
        <v>165</v>
      </c>
      <c r="B55" s="153" t="s">
        <v>46</v>
      </c>
      <c r="C55" s="156" t="s">
        <v>0</v>
      </c>
      <c r="D55" s="156" t="s">
        <v>0</v>
      </c>
      <c r="E55" s="156" t="s">
        <v>0</v>
      </c>
      <c r="F55" s="156" t="s">
        <v>0</v>
      </c>
      <c r="G55" s="156" t="s">
        <v>0</v>
      </c>
      <c r="H55" s="156" t="s">
        <v>0</v>
      </c>
      <c r="I55" s="157" t="s">
        <v>0</v>
      </c>
      <c r="J55" s="157" t="s">
        <v>0</v>
      </c>
      <c r="K55" s="157" t="s">
        <v>0</v>
      </c>
      <c r="L55" s="158" t="s">
        <v>0</v>
      </c>
      <c r="M55" s="155">
        <v>50</v>
      </c>
    </row>
    <row r="56" spans="1:13" s="57" customFormat="1" ht="27" customHeight="1" thickTop="1">
      <c r="A56" s="54" t="s">
        <v>15</v>
      </c>
      <c r="B56" s="39" t="s">
        <v>20</v>
      </c>
      <c r="C56" s="38"/>
      <c r="D56" s="38"/>
      <c r="E56" s="38"/>
      <c r="F56" s="38"/>
      <c r="G56" s="38"/>
      <c r="H56" s="38"/>
      <c r="I56" s="38"/>
      <c r="J56" s="38"/>
      <c r="K56" s="38"/>
      <c r="L56" s="38"/>
      <c r="M56" s="89"/>
    </row>
    <row r="57" spans="1:13" s="57" customFormat="1" ht="54.75" customHeight="1">
      <c r="A57" s="152">
        <v>139</v>
      </c>
      <c r="B57" s="153" t="s">
        <v>274</v>
      </c>
      <c r="C57" s="156"/>
      <c r="D57" s="156" t="s">
        <v>0</v>
      </c>
      <c r="E57" s="156" t="s">
        <v>0</v>
      </c>
      <c r="F57" s="156" t="s">
        <v>0</v>
      </c>
      <c r="G57" s="156" t="s">
        <v>0</v>
      </c>
      <c r="H57" s="156"/>
      <c r="I57" s="157" t="s">
        <v>0</v>
      </c>
      <c r="J57" s="157" t="s">
        <v>0</v>
      </c>
      <c r="K57" s="157" t="s">
        <v>0</v>
      </c>
      <c r="L57" s="158" t="s">
        <v>0</v>
      </c>
      <c r="M57" s="155">
        <v>450</v>
      </c>
    </row>
    <row r="58" spans="1:13" s="57" customFormat="1" ht="56.25" customHeight="1" thickBot="1">
      <c r="A58" s="152">
        <v>139</v>
      </c>
      <c r="B58" s="153" t="s">
        <v>275</v>
      </c>
      <c r="C58" s="156"/>
      <c r="D58" s="156" t="s">
        <v>0</v>
      </c>
      <c r="E58" s="156" t="s">
        <v>0</v>
      </c>
      <c r="F58" s="156" t="s">
        <v>0</v>
      </c>
      <c r="G58" s="156" t="s">
        <v>0</v>
      </c>
      <c r="H58" s="156"/>
      <c r="I58" s="157"/>
      <c r="J58" s="157"/>
      <c r="K58" s="157"/>
      <c r="L58" s="158"/>
      <c r="M58" s="155">
        <v>450</v>
      </c>
    </row>
    <row r="59" spans="1:13" s="57" customFormat="1" ht="27" customHeight="1" thickTop="1">
      <c r="A59" s="54" t="s">
        <v>15</v>
      </c>
      <c r="B59" s="39" t="s">
        <v>19</v>
      </c>
      <c r="C59" s="38"/>
      <c r="D59" s="38"/>
      <c r="E59" s="38"/>
      <c r="F59" s="38"/>
      <c r="G59" s="38"/>
      <c r="H59" s="38"/>
      <c r="I59" s="38"/>
      <c r="J59" s="38"/>
      <c r="K59" s="38"/>
      <c r="L59" s="38"/>
      <c r="M59" s="89"/>
    </row>
    <row r="60" spans="1:13" s="57" customFormat="1" ht="28.2" customHeight="1">
      <c r="A60" s="152">
        <v>361</v>
      </c>
      <c r="B60" s="153" t="s">
        <v>10</v>
      </c>
      <c r="C60" s="156" t="s">
        <v>0</v>
      </c>
      <c r="D60" s="156" t="s">
        <v>0</v>
      </c>
      <c r="E60" s="156" t="s">
        <v>0</v>
      </c>
      <c r="F60" s="156" t="s">
        <v>0</v>
      </c>
      <c r="G60" s="156" t="s">
        <v>0</v>
      </c>
      <c r="H60" s="156" t="s">
        <v>0</v>
      </c>
      <c r="I60" s="157" t="s">
        <v>0</v>
      </c>
      <c r="J60" s="157" t="s">
        <v>0</v>
      </c>
      <c r="K60" s="157" t="s">
        <v>0</v>
      </c>
      <c r="L60" s="158" t="s">
        <v>0</v>
      </c>
      <c r="M60" s="155">
        <v>0</v>
      </c>
    </row>
    <row r="61" spans="1:13" s="57" customFormat="1" ht="28.2" customHeight="1" thickBot="1">
      <c r="A61" s="152">
        <v>362</v>
      </c>
      <c r="B61" s="153" t="s">
        <v>11</v>
      </c>
      <c r="C61" s="156" t="s">
        <v>0</v>
      </c>
      <c r="D61" s="156" t="s">
        <v>0</v>
      </c>
      <c r="E61" s="156" t="s">
        <v>0</v>
      </c>
      <c r="F61" s="156" t="s">
        <v>0</v>
      </c>
      <c r="G61" s="156" t="s">
        <v>0</v>
      </c>
      <c r="H61" s="156" t="s">
        <v>0</v>
      </c>
      <c r="I61" s="157" t="s">
        <v>0</v>
      </c>
      <c r="J61" s="157" t="s">
        <v>0</v>
      </c>
      <c r="K61" s="157" t="s">
        <v>0</v>
      </c>
      <c r="L61" s="158" t="s">
        <v>0</v>
      </c>
      <c r="M61" s="155">
        <v>0</v>
      </c>
    </row>
    <row r="62" spans="1:13" s="57" customFormat="1" ht="27" customHeight="1" thickTop="1">
      <c r="A62" s="54" t="s">
        <v>15</v>
      </c>
      <c r="B62" s="39" t="s">
        <v>27</v>
      </c>
      <c r="C62" s="38"/>
      <c r="D62" s="38"/>
      <c r="E62" s="38"/>
      <c r="F62" s="38"/>
      <c r="G62" s="38"/>
      <c r="H62" s="38"/>
      <c r="I62" s="38"/>
      <c r="J62" s="38"/>
      <c r="K62" s="38"/>
      <c r="L62" s="38"/>
      <c r="M62" s="89"/>
    </row>
    <row r="63" spans="1:13" s="57" customFormat="1" ht="28.2" customHeight="1">
      <c r="A63" s="152" t="s">
        <v>76</v>
      </c>
      <c r="B63" s="153" t="s">
        <v>77</v>
      </c>
      <c r="C63" s="156" t="s">
        <v>0</v>
      </c>
      <c r="D63" s="156" t="s">
        <v>0</v>
      </c>
      <c r="E63" s="156" t="s">
        <v>0</v>
      </c>
      <c r="F63" s="156" t="s">
        <v>0</v>
      </c>
      <c r="G63" s="156" t="s">
        <v>0</v>
      </c>
      <c r="H63" s="156" t="s">
        <v>0</v>
      </c>
      <c r="I63" s="157" t="s">
        <v>0</v>
      </c>
      <c r="J63" s="157" t="s">
        <v>0</v>
      </c>
      <c r="K63" s="157" t="s">
        <v>0</v>
      </c>
      <c r="L63" s="158" t="s">
        <v>0</v>
      </c>
      <c r="M63" s="155">
        <v>0</v>
      </c>
    </row>
    <row r="64" spans="1:13" s="57" customFormat="1" ht="28.2" customHeight="1">
      <c r="A64" s="152">
        <v>717</v>
      </c>
      <c r="B64" s="153" t="s">
        <v>6</v>
      </c>
      <c r="C64" s="156" t="s">
        <v>0</v>
      </c>
      <c r="D64" s="156" t="s">
        <v>0</v>
      </c>
      <c r="E64" s="156" t="s">
        <v>0</v>
      </c>
      <c r="F64" s="156" t="s">
        <v>0</v>
      </c>
      <c r="G64" s="156" t="s">
        <v>0</v>
      </c>
      <c r="H64" s="156" t="s">
        <v>0</v>
      </c>
      <c r="I64" s="157" t="s">
        <v>0</v>
      </c>
      <c r="J64" s="157" t="s">
        <v>0</v>
      </c>
      <c r="K64" s="157" t="s">
        <v>0</v>
      </c>
      <c r="L64" s="158" t="s">
        <v>0</v>
      </c>
      <c r="M64" s="155">
        <v>595</v>
      </c>
    </row>
    <row r="65" spans="1:13" s="57" customFormat="1" ht="28.2" customHeight="1">
      <c r="A65" s="152">
        <v>725</v>
      </c>
      <c r="B65" s="153" t="s">
        <v>78</v>
      </c>
      <c r="C65" s="156" t="s">
        <v>0</v>
      </c>
      <c r="D65" s="156" t="s">
        <v>0</v>
      </c>
      <c r="E65" s="156" t="s">
        <v>0</v>
      </c>
      <c r="F65" s="156" t="s">
        <v>0</v>
      </c>
      <c r="G65" s="156" t="s">
        <v>0</v>
      </c>
      <c r="H65" s="156" t="s">
        <v>0</v>
      </c>
      <c r="I65" s="157" t="s">
        <v>0</v>
      </c>
      <c r="J65" s="157" t="s">
        <v>0</v>
      </c>
      <c r="K65" s="157" t="s">
        <v>0</v>
      </c>
      <c r="L65" s="158" t="s">
        <v>0</v>
      </c>
      <c r="M65" s="155">
        <v>595</v>
      </c>
    </row>
    <row r="66" spans="1:13" s="57" customFormat="1" ht="28.2" customHeight="1">
      <c r="A66" s="152">
        <v>728</v>
      </c>
      <c r="B66" s="153" t="s">
        <v>100</v>
      </c>
      <c r="C66" s="156" t="s">
        <v>0</v>
      </c>
      <c r="D66" s="156" t="s">
        <v>0</v>
      </c>
      <c r="E66" s="156" t="s">
        <v>0</v>
      </c>
      <c r="F66" s="156" t="s">
        <v>0</v>
      </c>
      <c r="G66" s="156" t="s">
        <v>0</v>
      </c>
      <c r="H66" s="156" t="s">
        <v>0</v>
      </c>
      <c r="I66" s="157" t="s">
        <v>0</v>
      </c>
      <c r="J66" s="157" t="s">
        <v>0</v>
      </c>
      <c r="K66" s="157" t="s">
        <v>0</v>
      </c>
      <c r="L66" s="158" t="s">
        <v>0</v>
      </c>
      <c r="M66" s="155">
        <v>595</v>
      </c>
    </row>
    <row r="67" spans="1:13" s="57" customFormat="1" ht="28.2" customHeight="1">
      <c r="A67" s="152">
        <v>733</v>
      </c>
      <c r="B67" s="153" t="s">
        <v>271</v>
      </c>
      <c r="C67" s="156" t="s">
        <v>0</v>
      </c>
      <c r="D67" s="156" t="s">
        <v>0</v>
      </c>
      <c r="E67" s="156" t="s">
        <v>0</v>
      </c>
      <c r="F67" s="156" t="s">
        <v>0</v>
      </c>
      <c r="G67" s="156" t="s">
        <v>0</v>
      </c>
      <c r="H67" s="156" t="s">
        <v>0</v>
      </c>
      <c r="I67" s="157" t="s">
        <v>0</v>
      </c>
      <c r="J67" s="157" t="s">
        <v>0</v>
      </c>
      <c r="K67" s="157" t="s">
        <v>0</v>
      </c>
      <c r="L67" s="158" t="s">
        <v>0</v>
      </c>
      <c r="M67" s="155">
        <v>855</v>
      </c>
    </row>
    <row r="68" spans="1:13" s="57" customFormat="1" ht="28.2" customHeight="1">
      <c r="A68" s="152">
        <v>734</v>
      </c>
      <c r="B68" s="153" t="s">
        <v>272</v>
      </c>
      <c r="C68" s="156" t="s">
        <v>0</v>
      </c>
      <c r="D68" s="156" t="s">
        <v>0</v>
      </c>
      <c r="E68" s="156" t="s">
        <v>0</v>
      </c>
      <c r="F68" s="156" t="s">
        <v>0</v>
      </c>
      <c r="G68" s="156" t="s">
        <v>0</v>
      </c>
      <c r="H68" s="156" t="s">
        <v>0</v>
      </c>
      <c r="I68" s="157" t="s">
        <v>0</v>
      </c>
      <c r="J68" s="157" t="s">
        <v>0</v>
      </c>
      <c r="K68" s="157" t="s">
        <v>0</v>
      </c>
      <c r="L68" s="158" t="s">
        <v>0</v>
      </c>
      <c r="M68" s="155">
        <v>595</v>
      </c>
    </row>
    <row r="69" spans="1:13" s="57" customFormat="1" ht="28.2" customHeight="1">
      <c r="A69" s="152">
        <v>735</v>
      </c>
      <c r="B69" s="153" t="s">
        <v>146</v>
      </c>
      <c r="C69" s="156" t="s">
        <v>0</v>
      </c>
      <c r="D69" s="156" t="s">
        <v>0</v>
      </c>
      <c r="E69" s="156" t="s">
        <v>0</v>
      </c>
      <c r="F69" s="156" t="s">
        <v>0</v>
      </c>
      <c r="G69" s="156" t="s">
        <v>0</v>
      </c>
      <c r="H69" s="156" t="s">
        <v>0</v>
      </c>
      <c r="I69" s="157" t="s">
        <v>0</v>
      </c>
      <c r="J69" s="157" t="s">
        <v>0</v>
      </c>
      <c r="K69" s="157" t="s">
        <v>0</v>
      </c>
      <c r="L69" s="158" t="s">
        <v>0</v>
      </c>
      <c r="M69" s="155">
        <v>595</v>
      </c>
    </row>
    <row r="70" spans="1:13" s="57" customFormat="1" ht="28.2" customHeight="1">
      <c r="A70" s="152">
        <v>736</v>
      </c>
      <c r="B70" s="153" t="s">
        <v>273</v>
      </c>
      <c r="C70" s="156" t="s">
        <v>0</v>
      </c>
      <c r="D70" s="156" t="s">
        <v>0</v>
      </c>
      <c r="E70" s="156" t="s">
        <v>0</v>
      </c>
      <c r="F70" s="156" t="s">
        <v>0</v>
      </c>
      <c r="G70" s="156" t="s">
        <v>0</v>
      </c>
      <c r="H70" s="156" t="s">
        <v>0</v>
      </c>
      <c r="I70" s="157" t="s">
        <v>0</v>
      </c>
      <c r="J70" s="157" t="s">
        <v>0</v>
      </c>
      <c r="K70" s="157" t="s">
        <v>0</v>
      </c>
      <c r="L70" s="158" t="s">
        <v>0</v>
      </c>
      <c r="M70" s="155">
        <v>595</v>
      </c>
    </row>
    <row r="71" spans="1:13" s="57" customFormat="1" ht="28.2" customHeight="1" thickBot="1">
      <c r="A71" s="152">
        <v>707</v>
      </c>
      <c r="B71" s="153" t="s">
        <v>79</v>
      </c>
      <c r="C71" s="156" t="s">
        <v>0</v>
      </c>
      <c r="D71" s="156" t="s">
        <v>0</v>
      </c>
      <c r="E71" s="156" t="s">
        <v>0</v>
      </c>
      <c r="F71" s="156" t="s">
        <v>0</v>
      </c>
      <c r="G71" s="156" t="s">
        <v>0</v>
      </c>
      <c r="H71" s="156" t="s">
        <v>0</v>
      </c>
      <c r="I71" s="157" t="s">
        <v>0</v>
      </c>
      <c r="J71" s="157" t="s">
        <v>0</v>
      </c>
      <c r="K71" s="157" t="s">
        <v>0</v>
      </c>
      <c r="L71" s="158" t="s">
        <v>0</v>
      </c>
      <c r="M71" s="155">
        <v>1115</v>
      </c>
    </row>
    <row r="72" spans="1:13" s="57" customFormat="1" ht="27" customHeight="1" thickTop="1">
      <c r="A72" s="54" t="s">
        <v>15</v>
      </c>
      <c r="B72" s="39" t="s">
        <v>380</v>
      </c>
      <c r="C72" s="38"/>
      <c r="D72" s="38"/>
      <c r="E72" s="38"/>
      <c r="F72" s="38"/>
      <c r="G72" s="38"/>
      <c r="H72" s="38"/>
      <c r="I72" s="38"/>
      <c r="J72" s="38"/>
      <c r="K72" s="38"/>
      <c r="L72" s="38"/>
      <c r="M72" s="89"/>
    </row>
    <row r="73" spans="1:13" s="57" customFormat="1" ht="27.75" customHeight="1">
      <c r="A73" s="152" t="s">
        <v>411</v>
      </c>
      <c r="B73" s="153" t="s">
        <v>412</v>
      </c>
      <c r="C73" s="156" t="s">
        <v>0</v>
      </c>
      <c r="D73" s="156" t="s">
        <v>0</v>
      </c>
      <c r="E73" s="156" t="s">
        <v>0</v>
      </c>
      <c r="F73" s="156" t="s">
        <v>0</v>
      </c>
      <c r="G73" s="156" t="s">
        <v>0</v>
      </c>
      <c r="H73" s="156" t="s">
        <v>0</v>
      </c>
      <c r="I73" s="157" t="s">
        <v>0</v>
      </c>
      <c r="J73" s="157" t="s">
        <v>0</v>
      </c>
      <c r="K73" s="157" t="s">
        <v>0</v>
      </c>
      <c r="L73" s="158" t="s">
        <v>0</v>
      </c>
      <c r="M73" s="185">
        <v>-450</v>
      </c>
    </row>
    <row r="74" spans="1:13" s="57" customFormat="1" ht="27.75" customHeight="1">
      <c r="A74" s="152">
        <v>409</v>
      </c>
      <c r="B74" s="153" t="s">
        <v>381</v>
      </c>
      <c r="C74" s="156" t="s">
        <v>0</v>
      </c>
      <c r="D74" s="156" t="s">
        <v>0</v>
      </c>
      <c r="E74" s="156" t="s">
        <v>0</v>
      </c>
      <c r="F74" s="156" t="s">
        <v>0</v>
      </c>
      <c r="G74" s="156" t="s">
        <v>0</v>
      </c>
      <c r="H74" s="156" t="s">
        <v>0</v>
      </c>
      <c r="I74" s="157" t="s">
        <v>0</v>
      </c>
      <c r="J74" s="157" t="s">
        <v>0</v>
      </c>
      <c r="K74" s="157" t="s">
        <v>0</v>
      </c>
      <c r="L74" s="158" t="s">
        <v>0</v>
      </c>
      <c r="M74" s="155">
        <v>0</v>
      </c>
    </row>
    <row r="75" spans="1:13" s="57" customFormat="1" ht="27.75" customHeight="1">
      <c r="A75" s="152">
        <v>535</v>
      </c>
      <c r="B75" s="153" t="s">
        <v>382</v>
      </c>
      <c r="C75" s="156" t="s">
        <v>0</v>
      </c>
      <c r="D75" s="156" t="s">
        <v>0</v>
      </c>
      <c r="E75" s="156" t="s">
        <v>0</v>
      </c>
      <c r="F75" s="156" t="s">
        <v>0</v>
      </c>
      <c r="G75" s="156" t="s">
        <v>0</v>
      </c>
      <c r="H75" s="156" t="s">
        <v>0</v>
      </c>
      <c r="I75" s="157" t="s">
        <v>0</v>
      </c>
      <c r="J75" s="157" t="s">
        <v>0</v>
      </c>
      <c r="K75" s="157" t="s">
        <v>0</v>
      </c>
      <c r="L75" s="158" t="s">
        <v>0</v>
      </c>
      <c r="M75" s="155">
        <v>0</v>
      </c>
    </row>
    <row r="76" spans="1:13" s="57" customFormat="1" ht="28.2" customHeight="1">
      <c r="A76" s="152">
        <v>893</v>
      </c>
      <c r="B76" s="153" t="s">
        <v>383</v>
      </c>
      <c r="C76" s="156" t="s">
        <v>0</v>
      </c>
      <c r="D76" s="156" t="s">
        <v>0</v>
      </c>
      <c r="E76" s="156" t="s">
        <v>0</v>
      </c>
      <c r="F76" s="156" t="s">
        <v>0</v>
      </c>
      <c r="G76" s="156" t="s">
        <v>0</v>
      </c>
      <c r="H76" s="156" t="s">
        <v>0</v>
      </c>
      <c r="I76" s="157" t="s">
        <v>0</v>
      </c>
      <c r="J76" s="157" t="s">
        <v>0</v>
      </c>
      <c r="K76" s="157" t="s">
        <v>0</v>
      </c>
      <c r="L76" s="158" t="s">
        <v>0</v>
      </c>
      <c r="M76" s="155">
        <v>0</v>
      </c>
    </row>
    <row r="77" spans="1:13" s="57" customFormat="1" ht="27.75" customHeight="1">
      <c r="A77" s="152">
        <v>900376</v>
      </c>
      <c r="B77" s="153" t="s">
        <v>384</v>
      </c>
      <c r="C77" s="156" t="s">
        <v>0</v>
      </c>
      <c r="D77" s="156" t="s">
        <v>0</v>
      </c>
      <c r="E77" s="156" t="s">
        <v>0</v>
      </c>
      <c r="F77" s="156" t="s">
        <v>0</v>
      </c>
      <c r="G77" s="156" t="s">
        <v>0</v>
      </c>
      <c r="H77" s="156" t="s">
        <v>0</v>
      </c>
      <c r="I77" s="157" t="s">
        <v>0</v>
      </c>
      <c r="J77" s="157" t="s">
        <v>0</v>
      </c>
      <c r="K77" s="157" t="s">
        <v>0</v>
      </c>
      <c r="L77" s="158" t="s">
        <v>0</v>
      </c>
      <c r="M77" s="155">
        <v>0</v>
      </c>
    </row>
    <row r="78" spans="1:13" s="57" customFormat="1" ht="20.100000000000001" customHeight="1">
      <c r="A78" s="91"/>
      <c r="B78" s="92"/>
      <c r="C78" s="94"/>
      <c r="D78" s="94"/>
      <c r="E78" s="94"/>
      <c r="F78" s="94"/>
      <c r="G78" s="94"/>
      <c r="H78" s="94"/>
      <c r="I78" s="94"/>
      <c r="J78" s="94"/>
      <c r="K78" s="94"/>
      <c r="L78" s="94"/>
      <c r="M78" s="95"/>
    </row>
    <row r="79" spans="1:13" ht="17.399999999999999">
      <c r="A79" s="66"/>
      <c r="B79" s="96" t="s">
        <v>28</v>
      </c>
      <c r="C79" s="25"/>
      <c r="D79" s="25"/>
      <c r="E79" s="25"/>
      <c r="F79" s="25"/>
      <c r="G79" s="25"/>
      <c r="H79" s="25"/>
      <c r="I79" s="25"/>
      <c r="J79" s="25"/>
      <c r="K79" s="25"/>
      <c r="L79" s="25"/>
      <c r="M79" s="19"/>
    </row>
    <row r="80" spans="1:13" ht="17.399999999999999">
      <c r="A80" s="66"/>
      <c r="B80" s="99" t="s">
        <v>29</v>
      </c>
      <c r="C80" s="26"/>
      <c r="D80" s="26"/>
      <c r="E80" s="26"/>
      <c r="F80" s="26"/>
      <c r="G80" s="26"/>
      <c r="H80" s="26"/>
      <c r="I80" s="26"/>
      <c r="J80" s="26"/>
      <c r="K80" s="26"/>
      <c r="L80" s="26"/>
      <c r="M80" s="19"/>
    </row>
    <row r="81" spans="3:13">
      <c r="C81" s="29"/>
      <c r="D81" s="29"/>
      <c r="E81" s="29"/>
      <c r="F81" s="29"/>
      <c r="G81" s="29"/>
      <c r="H81" s="29"/>
      <c r="I81" s="29"/>
      <c r="J81" s="29"/>
      <c r="K81" s="29"/>
      <c r="L81" s="29"/>
      <c r="M81" s="29"/>
    </row>
    <row r="82" spans="3:13">
      <c r="C82" s="29"/>
      <c r="D82" s="29"/>
      <c r="E82" s="29"/>
      <c r="F82" s="29"/>
      <c r="G82" s="29"/>
      <c r="H82" s="29"/>
      <c r="I82" s="29"/>
      <c r="J82" s="29"/>
      <c r="K82" s="29"/>
      <c r="L82" s="29"/>
      <c r="M82" s="29"/>
    </row>
    <row r="83" spans="3:13">
      <c r="C83" s="29"/>
      <c r="D83" s="29"/>
      <c r="E83" s="29"/>
      <c r="F83" s="29"/>
      <c r="G83" s="29"/>
      <c r="H83" s="29"/>
      <c r="I83" s="29"/>
      <c r="J83" s="29"/>
      <c r="K83" s="29"/>
      <c r="L83" s="29"/>
      <c r="M83" s="29"/>
    </row>
    <row r="84" spans="3:13">
      <c r="C84" s="29"/>
      <c r="D84" s="29"/>
      <c r="E84" s="29"/>
      <c r="F84" s="29"/>
      <c r="G84" s="29"/>
      <c r="H84" s="29"/>
      <c r="I84" s="29"/>
      <c r="J84" s="29"/>
      <c r="K84" s="29"/>
      <c r="L84" s="29"/>
      <c r="M84" s="29"/>
    </row>
    <row r="85" spans="3:13">
      <c r="C85" s="29"/>
      <c r="D85" s="29"/>
      <c r="E85" s="29"/>
      <c r="F85" s="29"/>
      <c r="G85" s="29"/>
      <c r="H85" s="29"/>
      <c r="I85" s="29"/>
      <c r="J85" s="29"/>
      <c r="K85" s="29"/>
      <c r="L85" s="29"/>
      <c r="M85" s="29"/>
    </row>
    <row r="86" spans="3:13">
      <c r="C86" s="29"/>
      <c r="D86" s="29"/>
      <c r="E86" s="29"/>
      <c r="F86" s="29"/>
      <c r="G86" s="29"/>
      <c r="H86" s="29"/>
      <c r="I86" s="29"/>
      <c r="J86" s="29"/>
      <c r="K86" s="29"/>
      <c r="L86" s="29"/>
      <c r="M86" s="29"/>
    </row>
    <row r="87" spans="3:13">
      <c r="C87" s="29"/>
      <c r="D87" s="29"/>
      <c r="E87" s="29"/>
      <c r="F87" s="29"/>
      <c r="G87" s="29"/>
      <c r="H87" s="29"/>
      <c r="I87" s="29"/>
      <c r="J87" s="29"/>
      <c r="K87" s="29"/>
      <c r="L87" s="29"/>
      <c r="M87" s="29"/>
    </row>
    <row r="88" spans="3:13">
      <c r="C88" s="29"/>
      <c r="D88" s="29"/>
      <c r="E88" s="29"/>
      <c r="F88" s="29"/>
      <c r="G88" s="29"/>
      <c r="H88" s="29"/>
      <c r="I88" s="29"/>
      <c r="J88" s="29"/>
      <c r="K88" s="29"/>
      <c r="L88" s="29"/>
      <c r="M88" s="29"/>
    </row>
    <row r="89" spans="3:13">
      <c r="C89" s="29"/>
      <c r="D89" s="29"/>
      <c r="E89" s="29"/>
      <c r="F89" s="29"/>
      <c r="G89" s="29"/>
      <c r="H89" s="29"/>
      <c r="I89" s="29"/>
      <c r="J89" s="29"/>
      <c r="K89" s="29"/>
      <c r="L89" s="29"/>
      <c r="M89" s="29"/>
    </row>
    <row r="90" spans="3:13">
      <c r="C90" s="29"/>
      <c r="D90" s="29"/>
      <c r="E90" s="29"/>
      <c r="F90" s="29"/>
      <c r="G90" s="29"/>
      <c r="H90" s="29"/>
      <c r="I90" s="29"/>
      <c r="J90" s="29"/>
      <c r="K90" s="29"/>
      <c r="L90" s="29"/>
      <c r="M90" s="29"/>
    </row>
    <row r="91" spans="3:13">
      <c r="C91" s="29"/>
      <c r="D91" s="29"/>
      <c r="E91" s="29"/>
      <c r="F91" s="29"/>
      <c r="G91" s="29"/>
      <c r="H91" s="29"/>
      <c r="I91" s="29"/>
      <c r="J91" s="29"/>
      <c r="K91" s="29"/>
      <c r="L91" s="29"/>
      <c r="M91" s="29"/>
    </row>
    <row r="92" spans="3:13">
      <c r="C92" s="29"/>
      <c r="D92" s="29"/>
      <c r="E92" s="29"/>
      <c r="F92" s="29"/>
      <c r="G92" s="29"/>
      <c r="H92" s="29"/>
      <c r="I92" s="29"/>
      <c r="J92" s="29"/>
      <c r="K92" s="29"/>
      <c r="L92" s="29"/>
      <c r="M92" s="29"/>
    </row>
    <row r="93" spans="3:13">
      <c r="C93" s="29"/>
      <c r="D93" s="29"/>
      <c r="E93" s="29"/>
      <c r="F93" s="29"/>
      <c r="G93" s="29"/>
      <c r="H93" s="29"/>
      <c r="I93" s="29"/>
      <c r="J93" s="29"/>
      <c r="K93" s="29"/>
      <c r="L93" s="29"/>
      <c r="M93" s="29"/>
    </row>
    <row r="94" spans="3:13">
      <c r="C94" s="29"/>
      <c r="D94" s="29"/>
      <c r="E94" s="29"/>
      <c r="F94" s="29"/>
      <c r="G94" s="29"/>
      <c r="H94" s="29"/>
      <c r="I94" s="29"/>
      <c r="J94" s="29"/>
      <c r="K94" s="29"/>
      <c r="L94" s="29"/>
      <c r="M94" s="29"/>
    </row>
    <row r="95" spans="3:13">
      <c r="C95" s="29"/>
      <c r="D95" s="29"/>
      <c r="E95" s="29"/>
      <c r="F95" s="29"/>
      <c r="G95" s="29"/>
      <c r="H95" s="29"/>
      <c r="I95" s="29"/>
      <c r="J95" s="29"/>
      <c r="K95" s="29"/>
      <c r="L95" s="29"/>
      <c r="M95" s="29"/>
    </row>
    <row r="96" spans="3:13">
      <c r="C96" s="29"/>
      <c r="D96" s="29"/>
      <c r="E96" s="29"/>
      <c r="F96" s="29"/>
      <c r="G96" s="29"/>
      <c r="H96" s="29"/>
      <c r="I96" s="29"/>
      <c r="J96" s="29"/>
      <c r="K96" s="29"/>
      <c r="L96" s="29"/>
      <c r="M96" s="29"/>
    </row>
    <row r="97" spans="3:13">
      <c r="C97" s="29"/>
      <c r="D97" s="29"/>
      <c r="E97" s="29"/>
      <c r="F97" s="29"/>
      <c r="G97" s="29"/>
      <c r="H97" s="29"/>
      <c r="I97" s="29"/>
      <c r="J97" s="29"/>
      <c r="K97" s="29"/>
      <c r="L97" s="29"/>
      <c r="M97" s="29"/>
    </row>
    <row r="98" spans="3:13">
      <c r="C98" s="29"/>
      <c r="D98" s="29"/>
      <c r="E98" s="29"/>
      <c r="F98" s="29"/>
      <c r="G98" s="29"/>
      <c r="H98" s="29"/>
      <c r="I98" s="29"/>
      <c r="J98" s="29"/>
      <c r="K98" s="29"/>
      <c r="L98" s="29"/>
      <c r="M98" s="29"/>
    </row>
    <row r="99" spans="3:13">
      <c r="C99" s="29"/>
      <c r="D99" s="29"/>
      <c r="E99" s="29"/>
      <c r="F99" s="29"/>
      <c r="G99" s="29"/>
      <c r="H99" s="29"/>
      <c r="I99" s="29"/>
      <c r="J99" s="29"/>
      <c r="K99" s="29"/>
      <c r="L99" s="29"/>
      <c r="M99" s="29"/>
    </row>
    <row r="100" spans="3:13">
      <c r="C100" s="29"/>
      <c r="D100" s="29"/>
      <c r="E100" s="29"/>
      <c r="F100" s="29"/>
      <c r="G100" s="29"/>
      <c r="H100" s="29"/>
      <c r="I100" s="29"/>
      <c r="J100" s="29"/>
      <c r="K100" s="29"/>
      <c r="L100" s="29"/>
      <c r="M100" s="29"/>
    </row>
    <row r="101" spans="3:13">
      <c r="C101" s="29"/>
      <c r="D101" s="29"/>
      <c r="E101" s="29"/>
      <c r="F101" s="29"/>
      <c r="G101" s="29"/>
      <c r="H101" s="29"/>
      <c r="I101" s="29"/>
      <c r="J101" s="29"/>
      <c r="K101" s="29"/>
      <c r="L101" s="29"/>
      <c r="M101" s="29"/>
    </row>
    <row r="102" spans="3:13">
      <c r="C102" s="29"/>
      <c r="D102" s="29"/>
      <c r="E102" s="29"/>
      <c r="F102" s="29"/>
      <c r="G102" s="29"/>
      <c r="H102" s="29"/>
      <c r="I102" s="29"/>
      <c r="J102" s="29"/>
      <c r="K102" s="29"/>
      <c r="L102" s="29"/>
      <c r="M102" s="29"/>
    </row>
    <row r="103" spans="3:13">
      <c r="C103" s="29"/>
      <c r="D103" s="29"/>
      <c r="E103" s="29"/>
      <c r="F103" s="29"/>
      <c r="G103" s="29"/>
      <c r="H103" s="29"/>
      <c r="I103" s="29"/>
      <c r="J103" s="29"/>
      <c r="K103" s="29"/>
      <c r="L103" s="29"/>
      <c r="M103" s="29"/>
    </row>
    <row r="104" spans="3:13">
      <c r="C104" s="29"/>
      <c r="D104" s="29"/>
      <c r="E104" s="29"/>
      <c r="F104" s="29"/>
      <c r="G104" s="29"/>
      <c r="H104" s="29"/>
      <c r="I104" s="29"/>
      <c r="J104" s="29"/>
      <c r="K104" s="29"/>
      <c r="L104" s="29"/>
      <c r="M104" s="29"/>
    </row>
    <row r="105" spans="3:13">
      <c r="C105" s="29"/>
      <c r="D105" s="29"/>
      <c r="E105" s="29"/>
      <c r="F105" s="29"/>
      <c r="G105" s="29"/>
      <c r="H105" s="29"/>
      <c r="I105" s="29"/>
      <c r="J105" s="29"/>
      <c r="K105" s="29"/>
      <c r="L105" s="29"/>
      <c r="M105" s="29"/>
    </row>
    <row r="106" spans="3:13">
      <c r="C106" s="29"/>
      <c r="D106" s="29"/>
      <c r="E106" s="29"/>
      <c r="F106" s="29"/>
      <c r="G106" s="29"/>
      <c r="H106" s="29"/>
      <c r="I106" s="29"/>
      <c r="J106" s="29"/>
      <c r="K106" s="29"/>
      <c r="L106" s="29"/>
      <c r="M106" s="29"/>
    </row>
    <row r="107" spans="3:13">
      <c r="C107" s="29"/>
      <c r="D107" s="29"/>
      <c r="E107" s="29"/>
      <c r="F107" s="29"/>
      <c r="G107" s="29"/>
      <c r="H107" s="29"/>
      <c r="I107" s="29"/>
      <c r="J107" s="29"/>
      <c r="K107" s="29"/>
      <c r="L107" s="29"/>
      <c r="M107" s="29"/>
    </row>
    <row r="108" spans="3:13">
      <c r="C108" s="29"/>
      <c r="D108" s="29"/>
      <c r="E108" s="29"/>
      <c r="F108" s="29"/>
      <c r="G108" s="29"/>
      <c r="H108" s="29"/>
      <c r="I108" s="29"/>
      <c r="J108" s="29"/>
      <c r="K108" s="29"/>
      <c r="L108" s="29"/>
      <c r="M108" s="29"/>
    </row>
    <row r="109" spans="3:13">
      <c r="C109" s="29"/>
      <c r="D109" s="29"/>
      <c r="E109" s="29"/>
      <c r="F109" s="29"/>
      <c r="G109" s="29"/>
      <c r="H109" s="29"/>
      <c r="I109" s="29"/>
      <c r="J109" s="29"/>
      <c r="K109" s="29"/>
      <c r="L109" s="29"/>
      <c r="M109" s="29"/>
    </row>
    <row r="110" spans="3:13">
      <c r="C110" s="29"/>
      <c r="D110" s="29"/>
      <c r="E110" s="29"/>
      <c r="F110" s="29"/>
      <c r="G110" s="29"/>
      <c r="H110" s="29"/>
      <c r="I110" s="29"/>
      <c r="J110" s="29"/>
      <c r="K110" s="29"/>
      <c r="L110" s="29"/>
      <c r="M110" s="29"/>
    </row>
    <row r="111" spans="3:13">
      <c r="C111" s="29"/>
      <c r="D111" s="29"/>
      <c r="E111" s="29"/>
      <c r="F111" s="29"/>
      <c r="G111" s="29"/>
      <c r="H111" s="29"/>
      <c r="I111" s="29"/>
      <c r="J111" s="29"/>
      <c r="K111" s="29"/>
      <c r="L111" s="29"/>
      <c r="M111" s="29"/>
    </row>
    <row r="112" spans="3:13">
      <c r="C112" s="29"/>
      <c r="D112" s="29"/>
      <c r="E112" s="29"/>
      <c r="F112" s="29"/>
      <c r="G112" s="29"/>
      <c r="H112" s="29"/>
      <c r="I112" s="29"/>
      <c r="J112" s="29"/>
      <c r="K112" s="29"/>
      <c r="L112" s="29"/>
      <c r="M112" s="29"/>
    </row>
    <row r="113" spans="3:13">
      <c r="C113" s="29"/>
      <c r="D113" s="29"/>
      <c r="E113" s="29"/>
      <c r="F113" s="29"/>
      <c r="G113" s="29"/>
      <c r="H113" s="29"/>
      <c r="I113" s="29"/>
      <c r="J113" s="29"/>
      <c r="K113" s="29"/>
      <c r="L113" s="29"/>
      <c r="M113" s="29"/>
    </row>
    <row r="114" spans="3:13">
      <c r="C114" s="29"/>
      <c r="D114" s="29"/>
      <c r="E114" s="29"/>
      <c r="F114" s="29"/>
      <c r="G114" s="29"/>
      <c r="H114" s="29"/>
      <c r="I114" s="29"/>
      <c r="J114" s="29"/>
      <c r="K114" s="29"/>
      <c r="L114" s="29"/>
      <c r="M114" s="29"/>
    </row>
    <row r="115" spans="3:13">
      <c r="C115" s="29"/>
      <c r="D115" s="29"/>
      <c r="E115" s="29"/>
      <c r="F115" s="29"/>
      <c r="G115" s="29"/>
      <c r="H115" s="29"/>
      <c r="I115" s="29"/>
      <c r="J115" s="29"/>
      <c r="K115" s="29"/>
      <c r="L115" s="29"/>
      <c r="M115" s="29"/>
    </row>
    <row r="116" spans="3:13">
      <c r="C116" s="29"/>
      <c r="D116" s="29"/>
      <c r="E116" s="29"/>
      <c r="F116" s="29"/>
      <c r="G116" s="29"/>
      <c r="H116" s="29"/>
      <c r="I116" s="29"/>
      <c r="J116" s="29"/>
      <c r="K116" s="29"/>
      <c r="L116" s="29"/>
      <c r="M116" s="29"/>
    </row>
    <row r="117" spans="3:13">
      <c r="C117" s="29"/>
      <c r="D117" s="29"/>
      <c r="E117" s="29"/>
      <c r="F117" s="29"/>
      <c r="G117" s="29"/>
      <c r="H117" s="29"/>
      <c r="I117" s="29"/>
      <c r="J117" s="29"/>
      <c r="K117" s="29"/>
      <c r="L117" s="29"/>
      <c r="M117" s="29"/>
    </row>
    <row r="118" spans="3:13">
      <c r="C118" s="29"/>
      <c r="D118" s="29"/>
      <c r="E118" s="29"/>
      <c r="F118" s="29"/>
      <c r="G118" s="29"/>
      <c r="H118" s="29"/>
      <c r="I118" s="29"/>
      <c r="J118" s="29"/>
      <c r="K118" s="29"/>
      <c r="L118" s="29"/>
      <c r="M118" s="29"/>
    </row>
    <row r="119" spans="3:13">
      <c r="C119" s="29"/>
      <c r="D119" s="29"/>
      <c r="E119" s="29"/>
      <c r="F119" s="29"/>
      <c r="G119" s="29"/>
      <c r="H119" s="29"/>
      <c r="I119" s="29"/>
      <c r="J119" s="29"/>
      <c r="K119" s="29"/>
      <c r="L119" s="29"/>
      <c r="M119" s="29"/>
    </row>
    <row r="120" spans="3:13">
      <c r="C120" s="29"/>
      <c r="D120" s="29"/>
      <c r="E120" s="29"/>
      <c r="F120" s="29"/>
      <c r="G120" s="29"/>
      <c r="H120" s="29"/>
      <c r="I120" s="29"/>
      <c r="J120" s="29"/>
      <c r="K120" s="29"/>
      <c r="L120" s="29"/>
      <c r="M120" s="29"/>
    </row>
    <row r="121" spans="3:13">
      <c r="C121" s="29"/>
      <c r="D121" s="29"/>
      <c r="E121" s="29"/>
      <c r="F121" s="29"/>
      <c r="G121" s="29"/>
      <c r="H121" s="29"/>
      <c r="I121" s="29"/>
      <c r="J121" s="29"/>
      <c r="K121" s="29"/>
      <c r="L121" s="29"/>
      <c r="M121" s="29"/>
    </row>
    <row r="122" spans="3:13">
      <c r="C122" s="29"/>
      <c r="D122" s="29"/>
      <c r="E122" s="29"/>
      <c r="F122" s="29"/>
      <c r="G122" s="29"/>
      <c r="H122" s="29"/>
      <c r="I122" s="29"/>
      <c r="J122" s="29"/>
      <c r="K122" s="29"/>
      <c r="L122" s="29"/>
      <c r="M122" s="29"/>
    </row>
    <row r="123" spans="3:13">
      <c r="C123" s="29"/>
      <c r="D123" s="29"/>
      <c r="E123" s="29"/>
      <c r="F123" s="29"/>
      <c r="G123" s="29"/>
      <c r="H123" s="29"/>
      <c r="I123" s="29"/>
      <c r="J123" s="29"/>
      <c r="K123" s="29"/>
      <c r="L123" s="29"/>
      <c r="M123" s="29"/>
    </row>
    <row r="124" spans="3:13">
      <c r="C124" s="29"/>
      <c r="D124" s="29"/>
      <c r="E124" s="29"/>
      <c r="F124" s="29"/>
      <c r="G124" s="29"/>
      <c r="H124" s="29"/>
      <c r="I124" s="29"/>
      <c r="J124" s="29"/>
      <c r="K124" s="29"/>
      <c r="L124" s="29"/>
      <c r="M124" s="29"/>
    </row>
    <row r="125" spans="3:13">
      <c r="C125" s="29"/>
      <c r="D125" s="29"/>
      <c r="E125" s="29"/>
      <c r="F125" s="29"/>
      <c r="G125" s="29"/>
      <c r="H125" s="29"/>
      <c r="I125" s="29"/>
      <c r="J125" s="29"/>
      <c r="K125" s="29"/>
      <c r="L125" s="29"/>
      <c r="M125" s="29"/>
    </row>
    <row r="126" spans="3:13">
      <c r="C126" s="29"/>
      <c r="D126" s="29"/>
      <c r="E126" s="29"/>
      <c r="F126" s="29"/>
      <c r="G126" s="29"/>
      <c r="H126" s="29"/>
      <c r="I126" s="29"/>
      <c r="J126" s="29"/>
      <c r="K126" s="29"/>
      <c r="L126" s="29"/>
      <c r="M126" s="29"/>
    </row>
    <row r="127" spans="3:13">
      <c r="C127" s="29"/>
      <c r="D127" s="29"/>
      <c r="E127" s="29"/>
      <c r="F127" s="29"/>
      <c r="G127" s="29"/>
      <c r="H127" s="29"/>
      <c r="I127" s="29"/>
      <c r="J127" s="29"/>
      <c r="K127" s="29"/>
      <c r="L127" s="29"/>
      <c r="M127" s="29"/>
    </row>
    <row r="128" spans="3:13">
      <c r="C128" s="29"/>
      <c r="D128" s="29"/>
      <c r="E128" s="29"/>
      <c r="F128" s="29"/>
      <c r="G128" s="29"/>
      <c r="H128" s="29"/>
      <c r="I128" s="29"/>
      <c r="J128" s="29"/>
      <c r="K128" s="29"/>
      <c r="L128" s="29"/>
      <c r="M128" s="29"/>
    </row>
    <row r="129" spans="3:13">
      <c r="C129" s="29"/>
      <c r="D129" s="29"/>
      <c r="E129" s="29"/>
      <c r="F129" s="29"/>
      <c r="G129" s="29"/>
      <c r="H129" s="29"/>
      <c r="I129" s="29"/>
      <c r="J129" s="29"/>
      <c r="K129" s="29"/>
      <c r="L129" s="29"/>
      <c r="M129" s="29"/>
    </row>
    <row r="130" spans="3:13">
      <c r="C130" s="29"/>
      <c r="D130" s="29"/>
      <c r="E130" s="29"/>
      <c r="F130" s="29"/>
      <c r="G130" s="29"/>
      <c r="H130" s="29"/>
      <c r="I130" s="29"/>
      <c r="J130" s="29"/>
      <c r="K130" s="29"/>
      <c r="L130" s="29"/>
      <c r="M130" s="29"/>
    </row>
    <row r="131" spans="3:13">
      <c r="C131" s="29"/>
      <c r="D131" s="29"/>
      <c r="E131" s="29"/>
      <c r="F131" s="29"/>
      <c r="G131" s="29"/>
      <c r="H131" s="29"/>
      <c r="I131" s="29"/>
      <c r="J131" s="29"/>
      <c r="K131" s="29"/>
      <c r="L131" s="29"/>
      <c r="M131" s="29"/>
    </row>
    <row r="132" spans="3:13">
      <c r="C132" s="29"/>
      <c r="D132" s="29"/>
      <c r="E132" s="29"/>
      <c r="F132" s="29"/>
      <c r="G132" s="29"/>
      <c r="H132" s="29"/>
      <c r="I132" s="29"/>
      <c r="J132" s="29"/>
      <c r="K132" s="29"/>
      <c r="L132" s="29"/>
      <c r="M132" s="29"/>
    </row>
    <row r="133" spans="3:13">
      <c r="C133" s="29"/>
      <c r="D133" s="29"/>
      <c r="E133" s="29"/>
      <c r="F133" s="29"/>
      <c r="G133" s="29"/>
      <c r="H133" s="29"/>
      <c r="I133" s="29"/>
      <c r="J133" s="29"/>
      <c r="K133" s="29"/>
      <c r="L133" s="29"/>
      <c r="M133" s="29"/>
    </row>
    <row r="134" spans="3:13">
      <c r="C134" s="29"/>
      <c r="D134" s="29"/>
      <c r="E134" s="29"/>
      <c r="F134" s="29"/>
      <c r="G134" s="29"/>
      <c r="H134" s="29"/>
      <c r="I134" s="29"/>
      <c r="J134" s="29"/>
      <c r="K134" s="29"/>
      <c r="L134" s="29"/>
      <c r="M134" s="29"/>
    </row>
    <row r="135" spans="3:13">
      <c r="C135" s="29"/>
      <c r="D135" s="29"/>
      <c r="E135" s="29"/>
      <c r="F135" s="29"/>
      <c r="G135" s="29"/>
      <c r="H135" s="29"/>
      <c r="I135" s="29"/>
      <c r="J135" s="29"/>
      <c r="K135" s="29"/>
      <c r="L135" s="29"/>
      <c r="M135" s="29"/>
    </row>
    <row r="136" spans="3:13">
      <c r="C136" s="29"/>
      <c r="D136" s="29"/>
      <c r="E136" s="29"/>
      <c r="F136" s="29"/>
      <c r="G136" s="29"/>
      <c r="H136" s="29"/>
      <c r="I136" s="29"/>
      <c r="J136" s="29"/>
      <c r="K136" s="29"/>
      <c r="L136" s="29"/>
      <c r="M136" s="29"/>
    </row>
    <row r="137" spans="3:13">
      <c r="C137" s="29"/>
      <c r="D137" s="29"/>
      <c r="E137" s="29"/>
      <c r="F137" s="29"/>
      <c r="G137" s="29"/>
      <c r="H137" s="29"/>
      <c r="I137" s="29"/>
      <c r="J137" s="29"/>
      <c r="K137" s="29"/>
      <c r="L137" s="29"/>
      <c r="M137" s="29"/>
    </row>
    <row r="138" spans="3:13">
      <c r="C138" s="29"/>
      <c r="D138" s="29"/>
      <c r="E138" s="29"/>
      <c r="F138" s="29"/>
      <c r="G138" s="29"/>
      <c r="H138" s="29"/>
      <c r="I138" s="29"/>
      <c r="J138" s="29"/>
      <c r="K138" s="29"/>
      <c r="L138" s="29"/>
      <c r="M138" s="29"/>
    </row>
    <row r="139" spans="3:13">
      <c r="C139" s="29"/>
      <c r="D139" s="29"/>
      <c r="E139" s="29"/>
      <c r="F139" s="29"/>
      <c r="G139" s="29"/>
      <c r="H139" s="29"/>
      <c r="I139" s="29"/>
      <c r="J139" s="29"/>
      <c r="K139" s="29"/>
      <c r="L139" s="29"/>
      <c r="M139" s="29"/>
    </row>
    <row r="140" spans="3:13">
      <c r="C140" s="29"/>
      <c r="D140" s="29"/>
      <c r="E140" s="29"/>
      <c r="F140" s="29"/>
      <c r="G140" s="29"/>
      <c r="H140" s="29"/>
      <c r="I140" s="29"/>
      <c r="J140" s="29"/>
      <c r="K140" s="29"/>
      <c r="L140" s="29"/>
      <c r="M140" s="29"/>
    </row>
    <row r="141" spans="3:13">
      <c r="C141" s="29"/>
      <c r="D141" s="29"/>
      <c r="E141" s="29"/>
      <c r="F141" s="29"/>
      <c r="G141" s="29"/>
      <c r="H141" s="29"/>
      <c r="I141" s="29"/>
      <c r="J141" s="29"/>
      <c r="K141" s="29"/>
      <c r="L141" s="29"/>
      <c r="M141" s="29"/>
    </row>
    <row r="142" spans="3:13">
      <c r="C142" s="29"/>
      <c r="D142" s="29"/>
      <c r="E142" s="29"/>
      <c r="F142" s="29"/>
      <c r="G142" s="29"/>
      <c r="H142" s="29"/>
      <c r="I142" s="29"/>
      <c r="J142" s="29"/>
      <c r="K142" s="29"/>
      <c r="L142" s="29"/>
      <c r="M142" s="29"/>
    </row>
    <row r="143" spans="3:13">
      <c r="C143" s="29"/>
      <c r="D143" s="29"/>
      <c r="E143" s="29"/>
      <c r="F143" s="29"/>
      <c r="G143" s="29"/>
      <c r="H143" s="29"/>
      <c r="I143" s="29"/>
      <c r="J143" s="29"/>
      <c r="K143" s="29"/>
      <c r="L143" s="29"/>
      <c r="M143" s="29"/>
    </row>
    <row r="144" spans="3:13">
      <c r="C144" s="29"/>
      <c r="D144" s="29"/>
      <c r="E144" s="29"/>
      <c r="F144" s="29"/>
      <c r="G144" s="29"/>
      <c r="H144" s="29"/>
      <c r="I144" s="29"/>
      <c r="J144" s="29"/>
      <c r="K144" s="29"/>
      <c r="L144" s="29"/>
      <c r="M144" s="29"/>
    </row>
    <row r="145" spans="3:13">
      <c r="C145" s="29"/>
      <c r="D145" s="29"/>
      <c r="E145" s="29"/>
      <c r="F145" s="29"/>
      <c r="G145" s="29"/>
      <c r="H145" s="29"/>
      <c r="I145" s="29"/>
      <c r="J145" s="29"/>
      <c r="K145" s="29"/>
      <c r="L145" s="29"/>
      <c r="M145" s="29"/>
    </row>
    <row r="146" spans="3:13">
      <c r="C146" s="29"/>
      <c r="D146" s="29"/>
      <c r="E146" s="29"/>
      <c r="F146" s="29"/>
      <c r="G146" s="29"/>
      <c r="H146" s="29"/>
      <c r="I146" s="29"/>
      <c r="J146" s="29"/>
      <c r="K146" s="29"/>
      <c r="L146" s="29"/>
      <c r="M146" s="29"/>
    </row>
    <row r="147" spans="3:13">
      <c r="C147" s="29"/>
      <c r="D147" s="29"/>
      <c r="E147" s="29"/>
      <c r="F147" s="29"/>
      <c r="G147" s="29"/>
      <c r="H147" s="29"/>
      <c r="I147" s="29"/>
      <c r="J147" s="29"/>
      <c r="K147" s="29"/>
      <c r="L147" s="29"/>
      <c r="M147" s="29"/>
    </row>
  </sheetData>
  <mergeCells count="2">
    <mergeCell ref="A1:M1"/>
    <mergeCell ref="A5:M5"/>
  </mergeCells>
  <conditionalFormatting sqref="A78:B78 A56:B56 A59:B59">
    <cfRule type="cellIs" dxfId="775" priority="839" stopIfTrue="1" operator="equal">
      <formula>"S"</formula>
    </cfRule>
  </conditionalFormatting>
  <conditionalFormatting sqref="A11:B11">
    <cfRule type="cellIs" dxfId="774" priority="80" stopIfTrue="1" operator="equal">
      <formula>"S"</formula>
    </cfRule>
  </conditionalFormatting>
  <conditionalFormatting sqref="H11:M11 C11:D11">
    <cfRule type="cellIs" dxfId="773" priority="78" stopIfTrue="1" operator="equal">
      <formula>"S"</formula>
    </cfRule>
  </conditionalFormatting>
  <conditionalFormatting sqref="E11">
    <cfRule type="cellIs" dxfId="772" priority="77" stopIfTrue="1" operator="equal">
      <formula>"S"</formula>
    </cfRule>
  </conditionalFormatting>
  <conditionalFormatting sqref="F11:G11">
    <cfRule type="cellIs" dxfId="771" priority="76" stopIfTrue="1" operator="equal">
      <formula>"S"</formula>
    </cfRule>
  </conditionalFormatting>
  <conditionalFormatting sqref="A10:B10">
    <cfRule type="cellIs" dxfId="770" priority="75" stopIfTrue="1" operator="equal">
      <formula>"S"</formula>
    </cfRule>
  </conditionalFormatting>
  <conditionalFormatting sqref="H10:M10 C10:D10">
    <cfRule type="cellIs" dxfId="769" priority="74" stopIfTrue="1" operator="equal">
      <formula>"S"</formula>
    </cfRule>
  </conditionalFormatting>
  <conditionalFormatting sqref="E10">
    <cfRule type="cellIs" dxfId="768" priority="73" stopIfTrue="1" operator="equal">
      <formula>"S"</formula>
    </cfRule>
  </conditionalFormatting>
  <conditionalFormatting sqref="F10:G10">
    <cfRule type="cellIs" dxfId="767" priority="72" stopIfTrue="1" operator="equal">
      <formula>"S"</formula>
    </cfRule>
  </conditionalFormatting>
  <conditionalFormatting sqref="A13:B13 A19:B19">
    <cfRule type="cellIs" dxfId="766" priority="71" stopIfTrue="1" operator="equal">
      <formula>"S"</formula>
    </cfRule>
  </conditionalFormatting>
  <conditionalFormatting sqref="H13:M13 C13:D13 C19:D19 H19:M19">
    <cfRule type="cellIs" dxfId="765" priority="70" stopIfTrue="1" operator="equal">
      <formula>"S"</formula>
    </cfRule>
  </conditionalFormatting>
  <conditionalFormatting sqref="E13 E19">
    <cfRule type="cellIs" dxfId="764" priority="69" stopIfTrue="1" operator="equal">
      <formula>"S"</formula>
    </cfRule>
  </conditionalFormatting>
  <conditionalFormatting sqref="F13:G13 F19:G19">
    <cfRule type="cellIs" dxfId="763" priority="68" stopIfTrue="1" operator="equal">
      <formula>"S"</formula>
    </cfRule>
  </conditionalFormatting>
  <conditionalFormatting sqref="A21:B25 A29:B30">
    <cfRule type="cellIs" dxfId="762" priority="67" stopIfTrue="1" operator="equal">
      <formula>"S"</formula>
    </cfRule>
  </conditionalFormatting>
  <conditionalFormatting sqref="H21:M25 C21:D25 C29:D30 H29:M30">
    <cfRule type="cellIs" dxfId="761" priority="66" stopIfTrue="1" operator="equal">
      <formula>"S"</formula>
    </cfRule>
  </conditionalFormatting>
  <conditionalFormatting sqref="E21:E25 E29:E30">
    <cfRule type="cellIs" dxfId="760" priority="65" stopIfTrue="1" operator="equal">
      <formula>"S"</formula>
    </cfRule>
  </conditionalFormatting>
  <conditionalFormatting sqref="F21:G25 F29:G30">
    <cfRule type="cellIs" dxfId="759" priority="64" stopIfTrue="1" operator="equal">
      <formula>"S"</formula>
    </cfRule>
  </conditionalFormatting>
  <conditionalFormatting sqref="A50:B52">
    <cfRule type="cellIs" dxfId="758" priority="59" stopIfTrue="1" operator="equal">
      <formula>"S"</formula>
    </cfRule>
  </conditionalFormatting>
  <conditionalFormatting sqref="H50:M52 C50:D52">
    <cfRule type="cellIs" dxfId="757" priority="58" stopIfTrue="1" operator="equal">
      <formula>"S"</formula>
    </cfRule>
  </conditionalFormatting>
  <conditionalFormatting sqref="E50:E52">
    <cfRule type="cellIs" dxfId="756" priority="57" stopIfTrue="1" operator="equal">
      <formula>"S"</formula>
    </cfRule>
  </conditionalFormatting>
  <conditionalFormatting sqref="F50:G52">
    <cfRule type="cellIs" dxfId="755" priority="56" stopIfTrue="1" operator="equal">
      <formula>"S"</formula>
    </cfRule>
  </conditionalFormatting>
  <conditionalFormatting sqref="A54:B55">
    <cfRule type="cellIs" dxfId="754" priority="55" stopIfTrue="1" operator="equal">
      <formula>"S"</formula>
    </cfRule>
  </conditionalFormatting>
  <conditionalFormatting sqref="H54:M55 C54:D55">
    <cfRule type="cellIs" dxfId="753" priority="54" stopIfTrue="1" operator="equal">
      <formula>"S"</formula>
    </cfRule>
  </conditionalFormatting>
  <conditionalFormatting sqref="E54:E55">
    <cfRule type="cellIs" dxfId="752" priority="53" stopIfTrue="1" operator="equal">
      <formula>"S"</formula>
    </cfRule>
  </conditionalFormatting>
  <conditionalFormatting sqref="F54:G55">
    <cfRule type="cellIs" dxfId="751" priority="52" stopIfTrue="1" operator="equal">
      <formula>"S"</formula>
    </cfRule>
  </conditionalFormatting>
  <conditionalFormatting sqref="A57:B58">
    <cfRule type="cellIs" dxfId="750" priority="51" stopIfTrue="1" operator="equal">
      <formula>"S"</formula>
    </cfRule>
  </conditionalFormatting>
  <conditionalFormatting sqref="H57:M58 C57:D58">
    <cfRule type="cellIs" dxfId="749" priority="50" stopIfTrue="1" operator="equal">
      <formula>"S"</formula>
    </cfRule>
  </conditionalFormatting>
  <conditionalFormatting sqref="E57:E58">
    <cfRule type="cellIs" dxfId="748" priority="49" stopIfTrue="1" operator="equal">
      <formula>"S"</formula>
    </cfRule>
  </conditionalFormatting>
  <conditionalFormatting sqref="F57:G58">
    <cfRule type="cellIs" dxfId="747" priority="48" stopIfTrue="1" operator="equal">
      <formula>"S"</formula>
    </cfRule>
  </conditionalFormatting>
  <conditionalFormatting sqref="A60:B60">
    <cfRule type="cellIs" dxfId="746" priority="47" stopIfTrue="1" operator="equal">
      <formula>"S"</formula>
    </cfRule>
  </conditionalFormatting>
  <conditionalFormatting sqref="H60:M60 C60:D60">
    <cfRule type="cellIs" dxfId="745" priority="46" stopIfTrue="1" operator="equal">
      <formula>"S"</formula>
    </cfRule>
  </conditionalFormatting>
  <conditionalFormatting sqref="E60">
    <cfRule type="cellIs" dxfId="744" priority="45" stopIfTrue="1" operator="equal">
      <formula>"S"</formula>
    </cfRule>
  </conditionalFormatting>
  <conditionalFormatting sqref="F60:G60">
    <cfRule type="cellIs" dxfId="743" priority="44" stopIfTrue="1" operator="equal">
      <formula>"S"</formula>
    </cfRule>
  </conditionalFormatting>
  <conditionalFormatting sqref="A63:B71">
    <cfRule type="cellIs" dxfId="742" priority="43" stopIfTrue="1" operator="equal">
      <formula>"S"</formula>
    </cfRule>
  </conditionalFormatting>
  <conditionalFormatting sqref="H63:M71 C63:D71">
    <cfRule type="cellIs" dxfId="741" priority="42" stopIfTrue="1" operator="equal">
      <formula>"S"</formula>
    </cfRule>
  </conditionalFormatting>
  <conditionalFormatting sqref="E63:E71">
    <cfRule type="cellIs" dxfId="740" priority="41" stopIfTrue="1" operator="equal">
      <formula>"S"</formula>
    </cfRule>
  </conditionalFormatting>
  <conditionalFormatting sqref="F63:G71">
    <cfRule type="cellIs" dxfId="739" priority="40" stopIfTrue="1" operator="equal">
      <formula>"S"</formula>
    </cfRule>
  </conditionalFormatting>
  <conditionalFormatting sqref="A74:B75 A77:B77">
    <cfRule type="cellIs" dxfId="738" priority="39" stopIfTrue="1" operator="equal">
      <formula>"S"</formula>
    </cfRule>
  </conditionalFormatting>
  <conditionalFormatting sqref="A76:B76">
    <cfRule type="cellIs" dxfId="737" priority="37" stopIfTrue="1" operator="equal">
      <formula>"S"</formula>
    </cfRule>
  </conditionalFormatting>
  <conditionalFormatting sqref="H74:M77 C74:D77">
    <cfRule type="cellIs" dxfId="736" priority="36" stopIfTrue="1" operator="equal">
      <formula>"S"</formula>
    </cfRule>
  </conditionalFormatting>
  <conditionalFormatting sqref="E74:E77">
    <cfRule type="cellIs" dxfId="735" priority="35" stopIfTrue="1" operator="equal">
      <formula>"S"</formula>
    </cfRule>
  </conditionalFormatting>
  <conditionalFormatting sqref="F74:G77">
    <cfRule type="cellIs" dxfId="734" priority="34" stopIfTrue="1" operator="equal">
      <formula>"S"</formula>
    </cfRule>
  </conditionalFormatting>
  <conditionalFormatting sqref="A14:B18">
    <cfRule type="cellIs" dxfId="733" priority="33" stopIfTrue="1" operator="equal">
      <formula>"S"</formula>
    </cfRule>
  </conditionalFormatting>
  <conditionalFormatting sqref="H14:M18 C14:D18">
    <cfRule type="cellIs" dxfId="732" priority="32" stopIfTrue="1" operator="equal">
      <formula>"S"</formula>
    </cfRule>
  </conditionalFormatting>
  <conditionalFormatting sqref="E14:E18">
    <cfRule type="cellIs" dxfId="731" priority="31" stopIfTrue="1" operator="equal">
      <formula>"S"</formula>
    </cfRule>
  </conditionalFormatting>
  <conditionalFormatting sqref="F14:G18">
    <cfRule type="cellIs" dxfId="730" priority="30" stopIfTrue="1" operator="equal">
      <formula>"S"</formula>
    </cfRule>
  </conditionalFormatting>
  <conditionalFormatting sqref="A12:B12">
    <cfRule type="cellIs" dxfId="729" priority="29" stopIfTrue="1" operator="equal">
      <formula>"S"</formula>
    </cfRule>
  </conditionalFormatting>
  <conditionalFormatting sqref="H12:M12 C12:D12">
    <cfRule type="cellIs" dxfId="728" priority="28" stopIfTrue="1" operator="equal">
      <formula>"S"</formula>
    </cfRule>
  </conditionalFormatting>
  <conditionalFormatting sqref="E12">
    <cfRule type="cellIs" dxfId="727" priority="27" stopIfTrue="1" operator="equal">
      <formula>"S"</formula>
    </cfRule>
  </conditionalFormatting>
  <conditionalFormatting sqref="F12:G12">
    <cfRule type="cellIs" dxfId="726" priority="26" stopIfTrue="1" operator="equal">
      <formula>"S"</formula>
    </cfRule>
  </conditionalFormatting>
  <conditionalFormatting sqref="A26:B28">
    <cfRule type="cellIs" dxfId="725" priority="25" stopIfTrue="1" operator="equal">
      <formula>"S"</formula>
    </cfRule>
  </conditionalFormatting>
  <conditionalFormatting sqref="H26:M28 C26:D28">
    <cfRule type="cellIs" dxfId="724" priority="24" stopIfTrue="1" operator="equal">
      <formula>"S"</formula>
    </cfRule>
  </conditionalFormatting>
  <conditionalFormatting sqref="E26:E28">
    <cfRule type="cellIs" dxfId="723" priority="23" stopIfTrue="1" operator="equal">
      <formula>"S"</formula>
    </cfRule>
  </conditionalFormatting>
  <conditionalFormatting sqref="F26:G28">
    <cfRule type="cellIs" dxfId="722" priority="22" stopIfTrue="1" operator="equal">
      <formula>"S"</formula>
    </cfRule>
  </conditionalFormatting>
  <conditionalFormatting sqref="A31:B39">
    <cfRule type="cellIs" dxfId="721" priority="21" stopIfTrue="1" operator="equal">
      <formula>"S"</formula>
    </cfRule>
  </conditionalFormatting>
  <conditionalFormatting sqref="C31:D39 H31:M39">
    <cfRule type="cellIs" dxfId="720" priority="20" stopIfTrue="1" operator="equal">
      <formula>"S"</formula>
    </cfRule>
  </conditionalFormatting>
  <conditionalFormatting sqref="E31:E39">
    <cfRule type="cellIs" dxfId="719" priority="19" stopIfTrue="1" operator="equal">
      <formula>"S"</formula>
    </cfRule>
  </conditionalFormatting>
  <conditionalFormatting sqref="F31:G39">
    <cfRule type="cellIs" dxfId="718" priority="18" stopIfTrue="1" operator="equal">
      <formula>"S"</formula>
    </cfRule>
  </conditionalFormatting>
  <conditionalFormatting sqref="A40:B45">
    <cfRule type="cellIs" dxfId="717" priority="17" stopIfTrue="1" operator="equal">
      <formula>"S"</formula>
    </cfRule>
  </conditionalFormatting>
  <conditionalFormatting sqref="C40:D45 H40:M45">
    <cfRule type="cellIs" dxfId="716" priority="16" stopIfTrue="1" operator="equal">
      <formula>"S"</formula>
    </cfRule>
  </conditionalFormatting>
  <conditionalFormatting sqref="E40:E45">
    <cfRule type="cellIs" dxfId="715" priority="15" stopIfTrue="1" operator="equal">
      <formula>"S"</formula>
    </cfRule>
  </conditionalFormatting>
  <conditionalFormatting sqref="F40:G45">
    <cfRule type="cellIs" dxfId="714" priority="14" stopIfTrue="1" operator="equal">
      <formula>"S"</formula>
    </cfRule>
  </conditionalFormatting>
  <conditionalFormatting sqref="A46:B48">
    <cfRule type="cellIs" dxfId="713" priority="13" stopIfTrue="1" operator="equal">
      <formula>"S"</formula>
    </cfRule>
  </conditionalFormatting>
  <conditionalFormatting sqref="C46:D48 H46:M48">
    <cfRule type="cellIs" dxfId="712" priority="12" stopIfTrue="1" operator="equal">
      <formula>"S"</formula>
    </cfRule>
  </conditionalFormatting>
  <conditionalFormatting sqref="E46:E48">
    <cfRule type="cellIs" dxfId="711" priority="11" stopIfTrue="1" operator="equal">
      <formula>"S"</formula>
    </cfRule>
  </conditionalFormatting>
  <conditionalFormatting sqref="F46:G48">
    <cfRule type="cellIs" dxfId="710" priority="10" stopIfTrue="1" operator="equal">
      <formula>"S"</formula>
    </cfRule>
  </conditionalFormatting>
  <conditionalFormatting sqref="A61:B61">
    <cfRule type="cellIs" dxfId="709" priority="9" stopIfTrue="1" operator="equal">
      <formula>"S"</formula>
    </cfRule>
  </conditionalFormatting>
  <conditionalFormatting sqref="H61:M61 C61:D61">
    <cfRule type="cellIs" dxfId="708" priority="8" stopIfTrue="1" operator="equal">
      <formula>"S"</formula>
    </cfRule>
  </conditionalFormatting>
  <conditionalFormatting sqref="E61">
    <cfRule type="cellIs" dxfId="707" priority="7" stopIfTrue="1" operator="equal">
      <formula>"S"</formula>
    </cfRule>
  </conditionalFormatting>
  <conditionalFormatting sqref="F61:G61">
    <cfRule type="cellIs" dxfId="706" priority="6" stopIfTrue="1" operator="equal">
      <formula>"S"</formula>
    </cfRule>
  </conditionalFormatting>
  <conditionalFormatting sqref="A73:B73">
    <cfRule type="cellIs" dxfId="705" priority="5" stopIfTrue="1" operator="equal">
      <formula>"S"</formula>
    </cfRule>
  </conditionalFormatting>
  <conditionalFormatting sqref="H73:L73 C73:D73">
    <cfRule type="cellIs" dxfId="704" priority="4" stopIfTrue="1" operator="equal">
      <formula>"S"</formula>
    </cfRule>
  </conditionalFormatting>
  <conditionalFormatting sqref="E73">
    <cfRule type="cellIs" dxfId="703" priority="3" stopIfTrue="1" operator="equal">
      <formula>"S"</formula>
    </cfRule>
  </conditionalFormatting>
  <conditionalFormatting sqref="F73:G73">
    <cfRule type="cellIs" dxfId="702" priority="2" stopIfTrue="1" operator="equal">
      <formula>"S"</formula>
    </cfRule>
  </conditionalFormatting>
  <printOptions horizontalCentered="1"/>
  <pageMargins left="0.25" right="0.25" top="0.59055118110236204" bottom="0.59055118110236204" header="0.196850393700787" footer="0.39370078740157499"/>
  <pageSetup paperSize="9" scale="39" fitToHeight="2" orientation="portrait" cellComments="asDisplayed" r:id="rId1"/>
  <headerFooter alignWithMargins="0">
    <oddFooter>&amp;L&amp;"Arial,Κανονικά"&amp;9&amp;F&amp;R&amp;"Arial,Κανονικά"&amp;9&amp;P</oddFooter>
  </headerFooter>
  <rowBreaks count="1" manualBreakCount="1">
    <brk id="55"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22CC-2BFD-4B06-8727-8BB82CDC4BBA}">
  <sheetPr>
    <tabColor rgb="FF0070C0"/>
  </sheetPr>
  <dimension ref="A1:T220"/>
  <sheetViews>
    <sheetView showGridLines="0" view="pageBreakPreview" zoomScale="80" zoomScaleNormal="75" zoomScaleSheetLayoutView="80" workbookViewId="0">
      <pane xSplit="2" ySplit="8" topLeftCell="C9" activePane="bottomRight" state="frozen"/>
      <selection activeCell="AM7" sqref="AM7"/>
      <selection pane="topRight" activeCell="AM7" sqref="AM7"/>
      <selection pane="bottomLeft" activeCell="AM7" sqref="AM7"/>
      <selection pane="bottomRight" activeCell="A2" sqref="A2"/>
    </sheetView>
  </sheetViews>
  <sheetFormatPr defaultColWidth="6.5546875" defaultRowHeight="13.2"/>
  <cols>
    <col min="1" max="1" width="8.5546875" style="28" customWidth="1"/>
    <col min="2" max="2" width="85.6640625" style="6" customWidth="1"/>
    <col min="3" max="4" width="13.33203125" style="6" customWidth="1"/>
    <col min="5" max="5" width="13.33203125" style="17" customWidth="1"/>
    <col min="6" max="6" width="12.88671875" style="23" customWidth="1"/>
    <col min="7" max="9" width="12.88671875" style="124" customWidth="1"/>
    <col min="10" max="10" width="13.33203125" style="6" customWidth="1"/>
    <col min="11" max="11" width="13.33203125" style="17" customWidth="1"/>
    <col min="12" max="12" width="12.88671875" style="23" customWidth="1"/>
    <col min="13" max="13" width="20" style="34" customWidth="1"/>
    <col min="14" max="15" width="6.5546875" style="6" customWidth="1"/>
    <col min="16" max="16" width="13.6640625" style="104" customWidth="1"/>
    <col min="17" max="17" width="6.5546875" style="6" customWidth="1"/>
    <col min="18" max="18" width="8.5546875" style="104" customWidth="1"/>
    <col min="19" max="19" width="6.5546875" style="6" customWidth="1"/>
    <col min="20" max="20" width="9.6640625" style="6" customWidth="1"/>
    <col min="21" max="21" width="6.5546875" style="6" customWidth="1"/>
    <col min="22" max="248" width="6.5546875" style="6"/>
    <col min="249" max="249" width="12.33203125" style="6" customWidth="1"/>
    <col min="250" max="250" width="84.44140625" style="6" customWidth="1"/>
    <col min="251" max="251" width="10.5546875" style="6" customWidth="1"/>
    <col min="252" max="252" width="14.5546875" style="6" customWidth="1"/>
    <col min="253" max="254" width="13.44140625" style="6" customWidth="1"/>
    <col min="255" max="255" width="14.44140625" style="6" customWidth="1"/>
    <col min="256" max="256" width="13.44140625" style="6" customWidth="1"/>
    <col min="257" max="257" width="15.33203125" style="6" customWidth="1"/>
    <col min="258" max="258" width="13.44140625" style="6" customWidth="1"/>
    <col min="259" max="259" width="11.5546875" style="6" customWidth="1"/>
    <col min="260" max="260" width="12.44140625" style="6" customWidth="1"/>
    <col min="261" max="261" width="10.6640625" style="6" customWidth="1"/>
    <col min="262" max="265" width="10.33203125" style="6" customWidth="1"/>
    <col min="266" max="266" width="7.33203125" style="6" customWidth="1"/>
    <col min="267" max="267" width="9.33203125" style="6" customWidth="1"/>
    <col min="268" max="268" width="8.44140625" style="6" customWidth="1"/>
    <col min="269" max="269" width="8.33203125" style="6" customWidth="1"/>
    <col min="270" max="271" width="6.5546875" style="6" customWidth="1"/>
    <col min="272" max="272" width="13.6640625" style="6" customWidth="1"/>
    <col min="273" max="273" width="6.5546875" style="6" customWidth="1"/>
    <col min="274" max="274" width="8.5546875" style="6" customWidth="1"/>
    <col min="275" max="275" width="6.5546875" style="6" customWidth="1"/>
    <col min="276" max="276" width="9.6640625" style="6" customWidth="1"/>
    <col min="277" max="277" width="6.5546875" style="6" customWidth="1"/>
    <col min="278" max="504" width="6.5546875" style="6"/>
    <col min="505" max="505" width="12.33203125" style="6" customWidth="1"/>
    <col min="506" max="506" width="84.44140625" style="6" customWidth="1"/>
    <col min="507" max="507" width="10.5546875" style="6" customWidth="1"/>
    <col min="508" max="508" width="14.5546875" style="6" customWidth="1"/>
    <col min="509" max="510" width="13.44140625" style="6" customWidth="1"/>
    <col min="511" max="511" width="14.44140625" style="6" customWidth="1"/>
    <col min="512" max="512" width="13.44140625" style="6" customWidth="1"/>
    <col min="513" max="513" width="15.33203125" style="6" customWidth="1"/>
    <col min="514" max="514" width="13.44140625" style="6" customWidth="1"/>
    <col min="515" max="515" width="11.5546875" style="6" customWidth="1"/>
    <col min="516" max="516" width="12.44140625" style="6" customWidth="1"/>
    <col min="517" max="517" width="10.6640625" style="6" customWidth="1"/>
    <col min="518" max="521" width="10.33203125" style="6" customWidth="1"/>
    <col min="522" max="522" width="7.33203125" style="6" customWidth="1"/>
    <col min="523" max="523" width="9.33203125" style="6" customWidth="1"/>
    <col min="524" max="524" width="8.44140625" style="6" customWidth="1"/>
    <col min="525" max="525" width="8.33203125" style="6" customWidth="1"/>
    <col min="526" max="527" width="6.5546875" style="6" customWidth="1"/>
    <col min="528" max="528" width="13.6640625" style="6" customWidth="1"/>
    <col min="529" max="529" width="6.5546875" style="6" customWidth="1"/>
    <col min="530" max="530" width="8.5546875" style="6" customWidth="1"/>
    <col min="531" max="531" width="6.5546875" style="6" customWidth="1"/>
    <col min="532" max="532" width="9.6640625" style="6" customWidth="1"/>
    <col min="533" max="533" width="6.5546875" style="6" customWidth="1"/>
    <col min="534" max="760" width="6.5546875" style="6"/>
    <col min="761" max="761" width="12.33203125" style="6" customWidth="1"/>
    <col min="762" max="762" width="84.44140625" style="6" customWidth="1"/>
    <col min="763" max="763" width="10.5546875" style="6" customWidth="1"/>
    <col min="764" max="764" width="14.5546875" style="6" customWidth="1"/>
    <col min="765" max="766" width="13.44140625" style="6" customWidth="1"/>
    <col min="767" max="767" width="14.44140625" style="6" customWidth="1"/>
    <col min="768" max="768" width="13.44140625" style="6" customWidth="1"/>
    <col min="769" max="769" width="15.33203125" style="6" customWidth="1"/>
    <col min="770" max="770" width="13.44140625" style="6" customWidth="1"/>
    <col min="771" max="771" width="11.5546875" style="6" customWidth="1"/>
    <col min="772" max="772" width="12.44140625" style="6" customWidth="1"/>
    <col min="773" max="773" width="10.6640625" style="6" customWidth="1"/>
    <col min="774" max="777" width="10.33203125" style="6" customWidth="1"/>
    <col min="778" max="778" width="7.33203125" style="6" customWidth="1"/>
    <col min="779" max="779" width="9.33203125" style="6" customWidth="1"/>
    <col min="780" max="780" width="8.44140625" style="6" customWidth="1"/>
    <col min="781" max="781" width="8.33203125" style="6" customWidth="1"/>
    <col min="782" max="783" width="6.5546875" style="6" customWidth="1"/>
    <col min="784" max="784" width="13.6640625" style="6" customWidth="1"/>
    <col min="785" max="785" width="6.5546875" style="6" customWidth="1"/>
    <col min="786" max="786" width="8.5546875" style="6" customWidth="1"/>
    <col min="787" max="787" width="6.5546875" style="6" customWidth="1"/>
    <col min="788" max="788" width="9.6640625" style="6" customWidth="1"/>
    <col min="789" max="789" width="6.5546875" style="6" customWidth="1"/>
    <col min="790" max="1016" width="6.5546875" style="6"/>
    <col min="1017" max="1017" width="12.33203125" style="6" customWidth="1"/>
    <col min="1018" max="1018" width="84.44140625" style="6" customWidth="1"/>
    <col min="1019" max="1019" width="10.5546875" style="6" customWidth="1"/>
    <col min="1020" max="1020" width="14.5546875" style="6" customWidth="1"/>
    <col min="1021" max="1022" width="13.44140625" style="6" customWidth="1"/>
    <col min="1023" max="1023" width="14.44140625" style="6" customWidth="1"/>
    <col min="1024" max="1024" width="13.44140625" style="6" customWidth="1"/>
    <col min="1025" max="1025" width="15.33203125" style="6" customWidth="1"/>
    <col min="1026" max="1026" width="13.44140625" style="6" customWidth="1"/>
    <col min="1027" max="1027" width="11.5546875" style="6" customWidth="1"/>
    <col min="1028" max="1028" width="12.44140625" style="6" customWidth="1"/>
    <col min="1029" max="1029" width="10.6640625" style="6" customWidth="1"/>
    <col min="1030" max="1033" width="10.33203125" style="6" customWidth="1"/>
    <col min="1034" max="1034" width="7.33203125" style="6" customWidth="1"/>
    <col min="1035" max="1035" width="9.33203125" style="6" customWidth="1"/>
    <col min="1036" max="1036" width="8.44140625" style="6" customWidth="1"/>
    <col min="1037" max="1037" width="8.33203125" style="6" customWidth="1"/>
    <col min="1038" max="1039" width="6.5546875" style="6" customWidth="1"/>
    <col min="1040" max="1040" width="13.6640625" style="6" customWidth="1"/>
    <col min="1041" max="1041" width="6.5546875" style="6" customWidth="1"/>
    <col min="1042" max="1042" width="8.5546875" style="6" customWidth="1"/>
    <col min="1043" max="1043" width="6.5546875" style="6" customWidth="1"/>
    <col min="1044" max="1044" width="9.6640625" style="6" customWidth="1"/>
    <col min="1045" max="1045" width="6.5546875" style="6" customWidth="1"/>
    <col min="1046" max="1272" width="6.5546875" style="6"/>
    <col min="1273" max="1273" width="12.33203125" style="6" customWidth="1"/>
    <col min="1274" max="1274" width="84.44140625" style="6" customWidth="1"/>
    <col min="1275" max="1275" width="10.5546875" style="6" customWidth="1"/>
    <col min="1276" max="1276" width="14.5546875" style="6" customWidth="1"/>
    <col min="1277" max="1278" width="13.44140625" style="6" customWidth="1"/>
    <col min="1279" max="1279" width="14.44140625" style="6" customWidth="1"/>
    <col min="1280" max="1280" width="13.44140625" style="6" customWidth="1"/>
    <col min="1281" max="1281" width="15.33203125" style="6" customWidth="1"/>
    <col min="1282" max="1282" width="13.44140625" style="6" customWidth="1"/>
    <col min="1283" max="1283" width="11.5546875" style="6" customWidth="1"/>
    <col min="1284" max="1284" width="12.44140625" style="6" customWidth="1"/>
    <col min="1285" max="1285" width="10.6640625" style="6" customWidth="1"/>
    <col min="1286" max="1289" width="10.33203125" style="6" customWidth="1"/>
    <col min="1290" max="1290" width="7.33203125" style="6" customWidth="1"/>
    <col min="1291" max="1291" width="9.33203125" style="6" customWidth="1"/>
    <col min="1292" max="1292" width="8.44140625" style="6" customWidth="1"/>
    <col min="1293" max="1293" width="8.33203125" style="6" customWidth="1"/>
    <col min="1294" max="1295" width="6.5546875" style="6" customWidth="1"/>
    <col min="1296" max="1296" width="13.6640625" style="6" customWidth="1"/>
    <col min="1297" max="1297" width="6.5546875" style="6" customWidth="1"/>
    <col min="1298" max="1298" width="8.5546875" style="6" customWidth="1"/>
    <col min="1299" max="1299" width="6.5546875" style="6" customWidth="1"/>
    <col min="1300" max="1300" width="9.6640625" style="6" customWidth="1"/>
    <col min="1301" max="1301" width="6.5546875" style="6" customWidth="1"/>
    <col min="1302" max="1528" width="6.5546875" style="6"/>
    <col min="1529" max="1529" width="12.33203125" style="6" customWidth="1"/>
    <col min="1530" max="1530" width="84.44140625" style="6" customWidth="1"/>
    <col min="1531" max="1531" width="10.5546875" style="6" customWidth="1"/>
    <col min="1532" max="1532" width="14.5546875" style="6" customWidth="1"/>
    <col min="1533" max="1534" width="13.44140625" style="6" customWidth="1"/>
    <col min="1535" max="1535" width="14.44140625" style="6" customWidth="1"/>
    <col min="1536" max="1536" width="13.44140625" style="6" customWidth="1"/>
    <col min="1537" max="1537" width="15.33203125" style="6" customWidth="1"/>
    <col min="1538" max="1538" width="13.44140625" style="6" customWidth="1"/>
    <col min="1539" max="1539" width="11.5546875" style="6" customWidth="1"/>
    <col min="1540" max="1540" width="12.44140625" style="6" customWidth="1"/>
    <col min="1541" max="1541" width="10.6640625" style="6" customWidth="1"/>
    <col min="1542" max="1545" width="10.33203125" style="6" customWidth="1"/>
    <col min="1546" max="1546" width="7.33203125" style="6" customWidth="1"/>
    <col min="1547" max="1547" width="9.33203125" style="6" customWidth="1"/>
    <col min="1548" max="1548" width="8.44140625" style="6" customWidth="1"/>
    <col min="1549" max="1549" width="8.33203125" style="6" customWidth="1"/>
    <col min="1550" max="1551" width="6.5546875" style="6" customWidth="1"/>
    <col min="1552" max="1552" width="13.6640625" style="6" customWidth="1"/>
    <col min="1553" max="1553" width="6.5546875" style="6" customWidth="1"/>
    <col min="1554" max="1554" width="8.5546875" style="6" customWidth="1"/>
    <col min="1555" max="1555" width="6.5546875" style="6" customWidth="1"/>
    <col min="1556" max="1556" width="9.6640625" style="6" customWidth="1"/>
    <col min="1557" max="1557" width="6.5546875" style="6" customWidth="1"/>
    <col min="1558" max="1784" width="6.5546875" style="6"/>
    <col min="1785" max="1785" width="12.33203125" style="6" customWidth="1"/>
    <col min="1786" max="1786" width="84.44140625" style="6" customWidth="1"/>
    <col min="1787" max="1787" width="10.5546875" style="6" customWidth="1"/>
    <col min="1788" max="1788" width="14.5546875" style="6" customWidth="1"/>
    <col min="1789" max="1790" width="13.44140625" style="6" customWidth="1"/>
    <col min="1791" max="1791" width="14.44140625" style="6" customWidth="1"/>
    <col min="1792" max="1792" width="13.44140625" style="6" customWidth="1"/>
    <col min="1793" max="1793" width="15.33203125" style="6" customWidth="1"/>
    <col min="1794" max="1794" width="13.44140625" style="6" customWidth="1"/>
    <col min="1795" max="1795" width="11.5546875" style="6" customWidth="1"/>
    <col min="1796" max="1796" width="12.44140625" style="6" customWidth="1"/>
    <col min="1797" max="1797" width="10.6640625" style="6" customWidth="1"/>
    <col min="1798" max="1801" width="10.33203125" style="6" customWidth="1"/>
    <col min="1802" max="1802" width="7.33203125" style="6" customWidth="1"/>
    <col min="1803" max="1803" width="9.33203125" style="6" customWidth="1"/>
    <col min="1804" max="1804" width="8.44140625" style="6" customWidth="1"/>
    <col min="1805" max="1805" width="8.33203125" style="6" customWidth="1"/>
    <col min="1806" max="1807" width="6.5546875" style="6" customWidth="1"/>
    <col min="1808" max="1808" width="13.6640625" style="6" customWidth="1"/>
    <col min="1809" max="1809" width="6.5546875" style="6" customWidth="1"/>
    <col min="1810" max="1810" width="8.5546875" style="6" customWidth="1"/>
    <col min="1811" max="1811" width="6.5546875" style="6" customWidth="1"/>
    <col min="1812" max="1812" width="9.6640625" style="6" customWidth="1"/>
    <col min="1813" max="1813" width="6.5546875" style="6" customWidth="1"/>
    <col min="1814" max="2040" width="6.5546875" style="6"/>
    <col min="2041" max="2041" width="12.33203125" style="6" customWidth="1"/>
    <col min="2042" max="2042" width="84.44140625" style="6" customWidth="1"/>
    <col min="2043" max="2043" width="10.5546875" style="6" customWidth="1"/>
    <col min="2044" max="2044" width="14.5546875" style="6" customWidth="1"/>
    <col min="2045" max="2046" width="13.44140625" style="6" customWidth="1"/>
    <col min="2047" max="2047" width="14.44140625" style="6" customWidth="1"/>
    <col min="2048" max="2048" width="13.44140625" style="6" customWidth="1"/>
    <col min="2049" max="2049" width="15.33203125" style="6" customWidth="1"/>
    <col min="2050" max="2050" width="13.44140625" style="6" customWidth="1"/>
    <col min="2051" max="2051" width="11.5546875" style="6" customWidth="1"/>
    <col min="2052" max="2052" width="12.44140625" style="6" customWidth="1"/>
    <col min="2053" max="2053" width="10.6640625" style="6" customWidth="1"/>
    <col min="2054" max="2057" width="10.33203125" style="6" customWidth="1"/>
    <col min="2058" max="2058" width="7.33203125" style="6" customWidth="1"/>
    <col min="2059" max="2059" width="9.33203125" style="6" customWidth="1"/>
    <col min="2060" max="2060" width="8.44140625" style="6" customWidth="1"/>
    <col min="2061" max="2061" width="8.33203125" style="6" customWidth="1"/>
    <col min="2062" max="2063" width="6.5546875" style="6" customWidth="1"/>
    <col min="2064" max="2064" width="13.6640625" style="6" customWidth="1"/>
    <col min="2065" max="2065" width="6.5546875" style="6" customWidth="1"/>
    <col min="2066" max="2066" width="8.5546875" style="6" customWidth="1"/>
    <col min="2067" max="2067" width="6.5546875" style="6" customWidth="1"/>
    <col min="2068" max="2068" width="9.6640625" style="6" customWidth="1"/>
    <col min="2069" max="2069" width="6.5546875" style="6" customWidth="1"/>
    <col min="2070" max="2296" width="6.5546875" style="6"/>
    <col min="2297" max="2297" width="12.33203125" style="6" customWidth="1"/>
    <col min="2298" max="2298" width="84.44140625" style="6" customWidth="1"/>
    <col min="2299" max="2299" width="10.5546875" style="6" customWidth="1"/>
    <col min="2300" max="2300" width="14.5546875" style="6" customWidth="1"/>
    <col min="2301" max="2302" width="13.44140625" style="6" customWidth="1"/>
    <col min="2303" max="2303" width="14.44140625" style="6" customWidth="1"/>
    <col min="2304" max="2304" width="13.44140625" style="6" customWidth="1"/>
    <col min="2305" max="2305" width="15.33203125" style="6" customWidth="1"/>
    <col min="2306" max="2306" width="13.44140625" style="6" customWidth="1"/>
    <col min="2307" max="2307" width="11.5546875" style="6" customWidth="1"/>
    <col min="2308" max="2308" width="12.44140625" style="6" customWidth="1"/>
    <col min="2309" max="2309" width="10.6640625" style="6" customWidth="1"/>
    <col min="2310" max="2313" width="10.33203125" style="6" customWidth="1"/>
    <col min="2314" max="2314" width="7.33203125" style="6" customWidth="1"/>
    <col min="2315" max="2315" width="9.33203125" style="6" customWidth="1"/>
    <col min="2316" max="2316" width="8.44140625" style="6" customWidth="1"/>
    <col min="2317" max="2317" width="8.33203125" style="6" customWidth="1"/>
    <col min="2318" max="2319" width="6.5546875" style="6" customWidth="1"/>
    <col min="2320" max="2320" width="13.6640625" style="6" customWidth="1"/>
    <col min="2321" max="2321" width="6.5546875" style="6" customWidth="1"/>
    <col min="2322" max="2322" width="8.5546875" style="6" customWidth="1"/>
    <col min="2323" max="2323" width="6.5546875" style="6" customWidth="1"/>
    <col min="2324" max="2324" width="9.6640625" style="6" customWidth="1"/>
    <col min="2325" max="2325" width="6.5546875" style="6" customWidth="1"/>
    <col min="2326" max="2552" width="6.5546875" style="6"/>
    <col min="2553" max="2553" width="12.33203125" style="6" customWidth="1"/>
    <col min="2554" max="2554" width="84.44140625" style="6" customWidth="1"/>
    <col min="2555" max="2555" width="10.5546875" style="6" customWidth="1"/>
    <col min="2556" max="2556" width="14.5546875" style="6" customWidth="1"/>
    <col min="2557" max="2558" width="13.44140625" style="6" customWidth="1"/>
    <col min="2559" max="2559" width="14.44140625" style="6" customWidth="1"/>
    <col min="2560" max="2560" width="13.44140625" style="6" customWidth="1"/>
    <col min="2561" max="2561" width="15.33203125" style="6" customWidth="1"/>
    <col min="2562" max="2562" width="13.44140625" style="6" customWidth="1"/>
    <col min="2563" max="2563" width="11.5546875" style="6" customWidth="1"/>
    <col min="2564" max="2564" width="12.44140625" style="6" customWidth="1"/>
    <col min="2565" max="2565" width="10.6640625" style="6" customWidth="1"/>
    <col min="2566" max="2569" width="10.33203125" style="6" customWidth="1"/>
    <col min="2570" max="2570" width="7.33203125" style="6" customWidth="1"/>
    <col min="2571" max="2571" width="9.33203125" style="6" customWidth="1"/>
    <col min="2572" max="2572" width="8.44140625" style="6" customWidth="1"/>
    <col min="2573" max="2573" width="8.33203125" style="6" customWidth="1"/>
    <col min="2574" max="2575" width="6.5546875" style="6" customWidth="1"/>
    <col min="2576" max="2576" width="13.6640625" style="6" customWidth="1"/>
    <col min="2577" max="2577" width="6.5546875" style="6" customWidth="1"/>
    <col min="2578" max="2578" width="8.5546875" style="6" customWidth="1"/>
    <col min="2579" max="2579" width="6.5546875" style="6" customWidth="1"/>
    <col min="2580" max="2580" width="9.6640625" style="6" customWidth="1"/>
    <col min="2581" max="2581" width="6.5546875" style="6" customWidth="1"/>
    <col min="2582" max="2808" width="6.5546875" style="6"/>
    <col min="2809" max="2809" width="12.33203125" style="6" customWidth="1"/>
    <col min="2810" max="2810" width="84.44140625" style="6" customWidth="1"/>
    <col min="2811" max="2811" width="10.5546875" style="6" customWidth="1"/>
    <col min="2812" max="2812" width="14.5546875" style="6" customWidth="1"/>
    <col min="2813" max="2814" width="13.44140625" style="6" customWidth="1"/>
    <col min="2815" max="2815" width="14.44140625" style="6" customWidth="1"/>
    <col min="2816" max="2816" width="13.44140625" style="6" customWidth="1"/>
    <col min="2817" max="2817" width="15.33203125" style="6" customWidth="1"/>
    <col min="2818" max="2818" width="13.44140625" style="6" customWidth="1"/>
    <col min="2819" max="2819" width="11.5546875" style="6" customWidth="1"/>
    <col min="2820" max="2820" width="12.44140625" style="6" customWidth="1"/>
    <col min="2821" max="2821" width="10.6640625" style="6" customWidth="1"/>
    <col min="2822" max="2825" width="10.33203125" style="6" customWidth="1"/>
    <col min="2826" max="2826" width="7.33203125" style="6" customWidth="1"/>
    <col min="2827" max="2827" width="9.33203125" style="6" customWidth="1"/>
    <col min="2828" max="2828" width="8.44140625" style="6" customWidth="1"/>
    <col min="2829" max="2829" width="8.33203125" style="6" customWidth="1"/>
    <col min="2830" max="2831" width="6.5546875" style="6" customWidth="1"/>
    <col min="2832" max="2832" width="13.6640625" style="6" customWidth="1"/>
    <col min="2833" max="2833" width="6.5546875" style="6" customWidth="1"/>
    <col min="2834" max="2834" width="8.5546875" style="6" customWidth="1"/>
    <col min="2835" max="2835" width="6.5546875" style="6" customWidth="1"/>
    <col min="2836" max="2836" width="9.6640625" style="6" customWidth="1"/>
    <col min="2837" max="2837" width="6.5546875" style="6" customWidth="1"/>
    <col min="2838" max="3064" width="6.5546875" style="6"/>
    <col min="3065" max="3065" width="12.33203125" style="6" customWidth="1"/>
    <col min="3066" max="3066" width="84.44140625" style="6" customWidth="1"/>
    <col min="3067" max="3067" width="10.5546875" style="6" customWidth="1"/>
    <col min="3068" max="3068" width="14.5546875" style="6" customWidth="1"/>
    <col min="3069" max="3070" width="13.44140625" style="6" customWidth="1"/>
    <col min="3071" max="3071" width="14.44140625" style="6" customWidth="1"/>
    <col min="3072" max="3072" width="13.44140625" style="6" customWidth="1"/>
    <col min="3073" max="3073" width="15.33203125" style="6" customWidth="1"/>
    <col min="3074" max="3074" width="13.44140625" style="6" customWidth="1"/>
    <col min="3075" max="3075" width="11.5546875" style="6" customWidth="1"/>
    <col min="3076" max="3076" width="12.44140625" style="6" customWidth="1"/>
    <col min="3077" max="3077" width="10.6640625" style="6" customWidth="1"/>
    <col min="3078" max="3081" width="10.33203125" style="6" customWidth="1"/>
    <col min="3082" max="3082" width="7.33203125" style="6" customWidth="1"/>
    <col min="3083" max="3083" width="9.33203125" style="6" customWidth="1"/>
    <col min="3084" max="3084" width="8.44140625" style="6" customWidth="1"/>
    <col min="3085" max="3085" width="8.33203125" style="6" customWidth="1"/>
    <col min="3086" max="3087" width="6.5546875" style="6" customWidth="1"/>
    <col min="3088" max="3088" width="13.6640625" style="6" customWidth="1"/>
    <col min="3089" max="3089" width="6.5546875" style="6" customWidth="1"/>
    <col min="3090" max="3090" width="8.5546875" style="6" customWidth="1"/>
    <col min="3091" max="3091" width="6.5546875" style="6" customWidth="1"/>
    <col min="3092" max="3092" width="9.6640625" style="6" customWidth="1"/>
    <col min="3093" max="3093" width="6.5546875" style="6" customWidth="1"/>
    <col min="3094" max="3320" width="6.5546875" style="6"/>
    <col min="3321" max="3321" width="12.33203125" style="6" customWidth="1"/>
    <col min="3322" max="3322" width="84.44140625" style="6" customWidth="1"/>
    <col min="3323" max="3323" width="10.5546875" style="6" customWidth="1"/>
    <col min="3324" max="3324" width="14.5546875" style="6" customWidth="1"/>
    <col min="3325" max="3326" width="13.44140625" style="6" customWidth="1"/>
    <col min="3327" max="3327" width="14.44140625" style="6" customWidth="1"/>
    <col min="3328" max="3328" width="13.44140625" style="6" customWidth="1"/>
    <col min="3329" max="3329" width="15.33203125" style="6" customWidth="1"/>
    <col min="3330" max="3330" width="13.44140625" style="6" customWidth="1"/>
    <col min="3331" max="3331" width="11.5546875" style="6" customWidth="1"/>
    <col min="3332" max="3332" width="12.44140625" style="6" customWidth="1"/>
    <col min="3333" max="3333" width="10.6640625" style="6" customWidth="1"/>
    <col min="3334" max="3337" width="10.33203125" style="6" customWidth="1"/>
    <col min="3338" max="3338" width="7.33203125" style="6" customWidth="1"/>
    <col min="3339" max="3339" width="9.33203125" style="6" customWidth="1"/>
    <col min="3340" max="3340" width="8.44140625" style="6" customWidth="1"/>
    <col min="3341" max="3341" width="8.33203125" style="6" customWidth="1"/>
    <col min="3342" max="3343" width="6.5546875" style="6" customWidth="1"/>
    <col min="3344" max="3344" width="13.6640625" style="6" customWidth="1"/>
    <col min="3345" max="3345" width="6.5546875" style="6" customWidth="1"/>
    <col min="3346" max="3346" width="8.5546875" style="6" customWidth="1"/>
    <col min="3347" max="3347" width="6.5546875" style="6" customWidth="1"/>
    <col min="3348" max="3348" width="9.6640625" style="6" customWidth="1"/>
    <col min="3349" max="3349" width="6.5546875" style="6" customWidth="1"/>
    <col min="3350" max="3576" width="6.5546875" style="6"/>
    <col min="3577" max="3577" width="12.33203125" style="6" customWidth="1"/>
    <col min="3578" max="3578" width="84.44140625" style="6" customWidth="1"/>
    <col min="3579" max="3579" width="10.5546875" style="6" customWidth="1"/>
    <col min="3580" max="3580" width="14.5546875" style="6" customWidth="1"/>
    <col min="3581" max="3582" width="13.44140625" style="6" customWidth="1"/>
    <col min="3583" max="3583" width="14.44140625" style="6" customWidth="1"/>
    <col min="3584" max="3584" width="13.44140625" style="6" customWidth="1"/>
    <col min="3585" max="3585" width="15.33203125" style="6" customWidth="1"/>
    <col min="3586" max="3586" width="13.44140625" style="6" customWidth="1"/>
    <col min="3587" max="3587" width="11.5546875" style="6" customWidth="1"/>
    <col min="3588" max="3588" width="12.44140625" style="6" customWidth="1"/>
    <col min="3589" max="3589" width="10.6640625" style="6" customWidth="1"/>
    <col min="3590" max="3593" width="10.33203125" style="6" customWidth="1"/>
    <col min="3594" max="3594" width="7.33203125" style="6" customWidth="1"/>
    <col min="3595" max="3595" width="9.33203125" style="6" customWidth="1"/>
    <col min="3596" max="3596" width="8.44140625" style="6" customWidth="1"/>
    <col min="3597" max="3597" width="8.33203125" style="6" customWidth="1"/>
    <col min="3598" max="3599" width="6.5546875" style="6" customWidth="1"/>
    <col min="3600" max="3600" width="13.6640625" style="6" customWidth="1"/>
    <col min="3601" max="3601" width="6.5546875" style="6" customWidth="1"/>
    <col min="3602" max="3602" width="8.5546875" style="6" customWidth="1"/>
    <col min="3603" max="3603" width="6.5546875" style="6" customWidth="1"/>
    <col min="3604" max="3604" width="9.6640625" style="6" customWidth="1"/>
    <col min="3605" max="3605" width="6.5546875" style="6" customWidth="1"/>
    <col min="3606" max="3832" width="6.5546875" style="6"/>
    <col min="3833" max="3833" width="12.33203125" style="6" customWidth="1"/>
    <col min="3834" max="3834" width="84.44140625" style="6" customWidth="1"/>
    <col min="3835" max="3835" width="10.5546875" style="6" customWidth="1"/>
    <col min="3836" max="3836" width="14.5546875" style="6" customWidth="1"/>
    <col min="3837" max="3838" width="13.44140625" style="6" customWidth="1"/>
    <col min="3839" max="3839" width="14.44140625" style="6" customWidth="1"/>
    <col min="3840" max="3840" width="13.44140625" style="6" customWidth="1"/>
    <col min="3841" max="3841" width="15.33203125" style="6" customWidth="1"/>
    <col min="3842" max="3842" width="13.44140625" style="6" customWidth="1"/>
    <col min="3843" max="3843" width="11.5546875" style="6" customWidth="1"/>
    <col min="3844" max="3844" width="12.44140625" style="6" customWidth="1"/>
    <col min="3845" max="3845" width="10.6640625" style="6" customWidth="1"/>
    <col min="3846" max="3849" width="10.33203125" style="6" customWidth="1"/>
    <col min="3850" max="3850" width="7.33203125" style="6" customWidth="1"/>
    <col min="3851" max="3851" width="9.33203125" style="6" customWidth="1"/>
    <col min="3852" max="3852" width="8.44140625" style="6" customWidth="1"/>
    <col min="3853" max="3853" width="8.33203125" style="6" customWidth="1"/>
    <col min="3854" max="3855" width="6.5546875" style="6" customWidth="1"/>
    <col min="3856" max="3856" width="13.6640625" style="6" customWidth="1"/>
    <col min="3857" max="3857" width="6.5546875" style="6" customWidth="1"/>
    <col min="3858" max="3858" width="8.5546875" style="6" customWidth="1"/>
    <col min="3859" max="3859" width="6.5546875" style="6" customWidth="1"/>
    <col min="3860" max="3860" width="9.6640625" style="6" customWidth="1"/>
    <col min="3861" max="3861" width="6.5546875" style="6" customWidth="1"/>
    <col min="3862" max="4088" width="6.5546875" style="6"/>
    <col min="4089" max="4089" width="12.33203125" style="6" customWidth="1"/>
    <col min="4090" max="4090" width="84.44140625" style="6" customWidth="1"/>
    <col min="4091" max="4091" width="10.5546875" style="6" customWidth="1"/>
    <col min="4092" max="4092" width="14.5546875" style="6" customWidth="1"/>
    <col min="4093" max="4094" width="13.44140625" style="6" customWidth="1"/>
    <col min="4095" max="4095" width="14.44140625" style="6" customWidth="1"/>
    <col min="4096" max="4096" width="13.44140625" style="6" customWidth="1"/>
    <col min="4097" max="4097" width="15.33203125" style="6" customWidth="1"/>
    <col min="4098" max="4098" width="13.44140625" style="6" customWidth="1"/>
    <col min="4099" max="4099" width="11.5546875" style="6" customWidth="1"/>
    <col min="4100" max="4100" width="12.44140625" style="6" customWidth="1"/>
    <col min="4101" max="4101" width="10.6640625" style="6" customWidth="1"/>
    <col min="4102" max="4105" width="10.33203125" style="6" customWidth="1"/>
    <col min="4106" max="4106" width="7.33203125" style="6" customWidth="1"/>
    <col min="4107" max="4107" width="9.33203125" style="6" customWidth="1"/>
    <col min="4108" max="4108" width="8.44140625" style="6" customWidth="1"/>
    <col min="4109" max="4109" width="8.33203125" style="6" customWidth="1"/>
    <col min="4110" max="4111" width="6.5546875" style="6" customWidth="1"/>
    <col min="4112" max="4112" width="13.6640625" style="6" customWidth="1"/>
    <col min="4113" max="4113" width="6.5546875" style="6" customWidth="1"/>
    <col min="4114" max="4114" width="8.5546875" style="6" customWidth="1"/>
    <col min="4115" max="4115" width="6.5546875" style="6" customWidth="1"/>
    <col min="4116" max="4116" width="9.6640625" style="6" customWidth="1"/>
    <col min="4117" max="4117" width="6.5546875" style="6" customWidth="1"/>
    <col min="4118" max="4344" width="6.5546875" style="6"/>
    <col min="4345" max="4345" width="12.33203125" style="6" customWidth="1"/>
    <col min="4346" max="4346" width="84.44140625" style="6" customWidth="1"/>
    <col min="4347" max="4347" width="10.5546875" style="6" customWidth="1"/>
    <col min="4348" max="4348" width="14.5546875" style="6" customWidth="1"/>
    <col min="4349" max="4350" width="13.44140625" style="6" customWidth="1"/>
    <col min="4351" max="4351" width="14.44140625" style="6" customWidth="1"/>
    <col min="4352" max="4352" width="13.44140625" style="6" customWidth="1"/>
    <col min="4353" max="4353" width="15.33203125" style="6" customWidth="1"/>
    <col min="4354" max="4354" width="13.44140625" style="6" customWidth="1"/>
    <col min="4355" max="4355" width="11.5546875" style="6" customWidth="1"/>
    <col min="4356" max="4356" width="12.44140625" style="6" customWidth="1"/>
    <col min="4357" max="4357" width="10.6640625" style="6" customWidth="1"/>
    <col min="4358" max="4361" width="10.33203125" style="6" customWidth="1"/>
    <col min="4362" max="4362" width="7.33203125" style="6" customWidth="1"/>
    <col min="4363" max="4363" width="9.33203125" style="6" customWidth="1"/>
    <col min="4364" max="4364" width="8.44140625" style="6" customWidth="1"/>
    <col min="4365" max="4365" width="8.33203125" style="6" customWidth="1"/>
    <col min="4366" max="4367" width="6.5546875" style="6" customWidth="1"/>
    <col min="4368" max="4368" width="13.6640625" style="6" customWidth="1"/>
    <col min="4369" max="4369" width="6.5546875" style="6" customWidth="1"/>
    <col min="4370" max="4370" width="8.5546875" style="6" customWidth="1"/>
    <col min="4371" max="4371" width="6.5546875" style="6" customWidth="1"/>
    <col min="4372" max="4372" width="9.6640625" style="6" customWidth="1"/>
    <col min="4373" max="4373" width="6.5546875" style="6" customWidth="1"/>
    <col min="4374" max="4600" width="6.5546875" style="6"/>
    <col min="4601" max="4601" width="12.33203125" style="6" customWidth="1"/>
    <col min="4602" max="4602" width="84.44140625" style="6" customWidth="1"/>
    <col min="4603" max="4603" width="10.5546875" style="6" customWidth="1"/>
    <col min="4604" max="4604" width="14.5546875" style="6" customWidth="1"/>
    <col min="4605" max="4606" width="13.44140625" style="6" customWidth="1"/>
    <col min="4607" max="4607" width="14.44140625" style="6" customWidth="1"/>
    <col min="4608" max="4608" width="13.44140625" style="6" customWidth="1"/>
    <col min="4609" max="4609" width="15.33203125" style="6" customWidth="1"/>
    <col min="4610" max="4610" width="13.44140625" style="6" customWidth="1"/>
    <col min="4611" max="4611" width="11.5546875" style="6" customWidth="1"/>
    <col min="4612" max="4612" width="12.44140625" style="6" customWidth="1"/>
    <col min="4613" max="4613" width="10.6640625" style="6" customWidth="1"/>
    <col min="4614" max="4617" width="10.33203125" style="6" customWidth="1"/>
    <col min="4618" max="4618" width="7.33203125" style="6" customWidth="1"/>
    <col min="4619" max="4619" width="9.33203125" style="6" customWidth="1"/>
    <col min="4620" max="4620" width="8.44140625" style="6" customWidth="1"/>
    <col min="4621" max="4621" width="8.33203125" style="6" customWidth="1"/>
    <col min="4622" max="4623" width="6.5546875" style="6" customWidth="1"/>
    <col min="4624" max="4624" width="13.6640625" style="6" customWidth="1"/>
    <col min="4625" max="4625" width="6.5546875" style="6" customWidth="1"/>
    <col min="4626" max="4626" width="8.5546875" style="6" customWidth="1"/>
    <col min="4627" max="4627" width="6.5546875" style="6" customWidth="1"/>
    <col min="4628" max="4628" width="9.6640625" style="6" customWidth="1"/>
    <col min="4629" max="4629" width="6.5546875" style="6" customWidth="1"/>
    <col min="4630" max="4856" width="6.5546875" style="6"/>
    <col min="4857" max="4857" width="12.33203125" style="6" customWidth="1"/>
    <col min="4858" max="4858" width="84.44140625" style="6" customWidth="1"/>
    <col min="4859" max="4859" width="10.5546875" style="6" customWidth="1"/>
    <col min="4860" max="4860" width="14.5546875" style="6" customWidth="1"/>
    <col min="4861" max="4862" width="13.44140625" style="6" customWidth="1"/>
    <col min="4863" max="4863" width="14.44140625" style="6" customWidth="1"/>
    <col min="4864" max="4864" width="13.44140625" style="6" customWidth="1"/>
    <col min="4865" max="4865" width="15.33203125" style="6" customWidth="1"/>
    <col min="4866" max="4866" width="13.44140625" style="6" customWidth="1"/>
    <col min="4867" max="4867" width="11.5546875" style="6" customWidth="1"/>
    <col min="4868" max="4868" width="12.44140625" style="6" customWidth="1"/>
    <col min="4869" max="4869" width="10.6640625" style="6" customWidth="1"/>
    <col min="4870" max="4873" width="10.33203125" style="6" customWidth="1"/>
    <col min="4874" max="4874" width="7.33203125" style="6" customWidth="1"/>
    <col min="4875" max="4875" width="9.33203125" style="6" customWidth="1"/>
    <col min="4876" max="4876" width="8.44140625" style="6" customWidth="1"/>
    <col min="4877" max="4877" width="8.33203125" style="6" customWidth="1"/>
    <col min="4878" max="4879" width="6.5546875" style="6" customWidth="1"/>
    <col min="4880" max="4880" width="13.6640625" style="6" customWidth="1"/>
    <col min="4881" max="4881" width="6.5546875" style="6" customWidth="1"/>
    <col min="4882" max="4882" width="8.5546875" style="6" customWidth="1"/>
    <col min="4883" max="4883" width="6.5546875" style="6" customWidth="1"/>
    <col min="4884" max="4884" width="9.6640625" style="6" customWidth="1"/>
    <col min="4885" max="4885" width="6.5546875" style="6" customWidth="1"/>
    <col min="4886" max="5112" width="6.5546875" style="6"/>
    <col min="5113" max="5113" width="12.33203125" style="6" customWidth="1"/>
    <col min="5114" max="5114" width="84.44140625" style="6" customWidth="1"/>
    <col min="5115" max="5115" width="10.5546875" style="6" customWidth="1"/>
    <col min="5116" max="5116" width="14.5546875" style="6" customWidth="1"/>
    <col min="5117" max="5118" width="13.44140625" style="6" customWidth="1"/>
    <col min="5119" max="5119" width="14.44140625" style="6" customWidth="1"/>
    <col min="5120" max="5120" width="13.44140625" style="6" customWidth="1"/>
    <col min="5121" max="5121" width="15.33203125" style="6" customWidth="1"/>
    <col min="5122" max="5122" width="13.44140625" style="6" customWidth="1"/>
    <col min="5123" max="5123" width="11.5546875" style="6" customWidth="1"/>
    <col min="5124" max="5124" width="12.44140625" style="6" customWidth="1"/>
    <col min="5125" max="5125" width="10.6640625" style="6" customWidth="1"/>
    <col min="5126" max="5129" width="10.33203125" style="6" customWidth="1"/>
    <col min="5130" max="5130" width="7.33203125" style="6" customWidth="1"/>
    <col min="5131" max="5131" width="9.33203125" style="6" customWidth="1"/>
    <col min="5132" max="5132" width="8.44140625" style="6" customWidth="1"/>
    <col min="5133" max="5133" width="8.33203125" style="6" customWidth="1"/>
    <col min="5134" max="5135" width="6.5546875" style="6" customWidth="1"/>
    <col min="5136" max="5136" width="13.6640625" style="6" customWidth="1"/>
    <col min="5137" max="5137" width="6.5546875" style="6" customWidth="1"/>
    <col min="5138" max="5138" width="8.5546875" style="6" customWidth="1"/>
    <col min="5139" max="5139" width="6.5546875" style="6" customWidth="1"/>
    <col min="5140" max="5140" width="9.6640625" style="6" customWidth="1"/>
    <col min="5141" max="5141" width="6.5546875" style="6" customWidth="1"/>
    <col min="5142" max="5368" width="6.5546875" style="6"/>
    <col min="5369" max="5369" width="12.33203125" style="6" customWidth="1"/>
    <col min="5370" max="5370" width="84.44140625" style="6" customWidth="1"/>
    <col min="5371" max="5371" width="10.5546875" style="6" customWidth="1"/>
    <col min="5372" max="5372" width="14.5546875" style="6" customWidth="1"/>
    <col min="5373" max="5374" width="13.44140625" style="6" customWidth="1"/>
    <col min="5375" max="5375" width="14.44140625" style="6" customWidth="1"/>
    <col min="5376" max="5376" width="13.44140625" style="6" customWidth="1"/>
    <col min="5377" max="5377" width="15.33203125" style="6" customWidth="1"/>
    <col min="5378" max="5378" width="13.44140625" style="6" customWidth="1"/>
    <col min="5379" max="5379" width="11.5546875" style="6" customWidth="1"/>
    <col min="5380" max="5380" width="12.44140625" style="6" customWidth="1"/>
    <col min="5381" max="5381" width="10.6640625" style="6" customWidth="1"/>
    <col min="5382" max="5385" width="10.33203125" style="6" customWidth="1"/>
    <col min="5386" max="5386" width="7.33203125" style="6" customWidth="1"/>
    <col min="5387" max="5387" width="9.33203125" style="6" customWidth="1"/>
    <col min="5388" max="5388" width="8.44140625" style="6" customWidth="1"/>
    <col min="5389" max="5389" width="8.33203125" style="6" customWidth="1"/>
    <col min="5390" max="5391" width="6.5546875" style="6" customWidth="1"/>
    <col min="5392" max="5392" width="13.6640625" style="6" customWidth="1"/>
    <col min="5393" max="5393" width="6.5546875" style="6" customWidth="1"/>
    <col min="5394" max="5394" width="8.5546875" style="6" customWidth="1"/>
    <col min="5395" max="5395" width="6.5546875" style="6" customWidth="1"/>
    <col min="5396" max="5396" width="9.6640625" style="6" customWidth="1"/>
    <col min="5397" max="5397" width="6.5546875" style="6" customWidth="1"/>
    <col min="5398" max="5624" width="6.5546875" style="6"/>
    <col min="5625" max="5625" width="12.33203125" style="6" customWidth="1"/>
    <col min="5626" max="5626" width="84.44140625" style="6" customWidth="1"/>
    <col min="5627" max="5627" width="10.5546875" style="6" customWidth="1"/>
    <col min="5628" max="5628" width="14.5546875" style="6" customWidth="1"/>
    <col min="5629" max="5630" width="13.44140625" style="6" customWidth="1"/>
    <col min="5631" max="5631" width="14.44140625" style="6" customWidth="1"/>
    <col min="5632" max="5632" width="13.44140625" style="6" customWidth="1"/>
    <col min="5633" max="5633" width="15.33203125" style="6" customWidth="1"/>
    <col min="5634" max="5634" width="13.44140625" style="6" customWidth="1"/>
    <col min="5635" max="5635" width="11.5546875" style="6" customWidth="1"/>
    <col min="5636" max="5636" width="12.44140625" style="6" customWidth="1"/>
    <col min="5637" max="5637" width="10.6640625" style="6" customWidth="1"/>
    <col min="5638" max="5641" width="10.33203125" style="6" customWidth="1"/>
    <col min="5642" max="5642" width="7.33203125" style="6" customWidth="1"/>
    <col min="5643" max="5643" width="9.33203125" style="6" customWidth="1"/>
    <col min="5644" max="5644" width="8.44140625" style="6" customWidth="1"/>
    <col min="5645" max="5645" width="8.33203125" style="6" customWidth="1"/>
    <col min="5646" max="5647" width="6.5546875" style="6" customWidth="1"/>
    <col min="5648" max="5648" width="13.6640625" style="6" customWidth="1"/>
    <col min="5649" max="5649" width="6.5546875" style="6" customWidth="1"/>
    <col min="5650" max="5650" width="8.5546875" style="6" customWidth="1"/>
    <col min="5651" max="5651" width="6.5546875" style="6" customWidth="1"/>
    <col min="5652" max="5652" width="9.6640625" style="6" customWidth="1"/>
    <col min="5653" max="5653" width="6.5546875" style="6" customWidth="1"/>
    <col min="5654" max="5880" width="6.5546875" style="6"/>
    <col min="5881" max="5881" width="12.33203125" style="6" customWidth="1"/>
    <col min="5882" max="5882" width="84.44140625" style="6" customWidth="1"/>
    <col min="5883" max="5883" width="10.5546875" style="6" customWidth="1"/>
    <col min="5884" max="5884" width="14.5546875" style="6" customWidth="1"/>
    <col min="5885" max="5886" width="13.44140625" style="6" customWidth="1"/>
    <col min="5887" max="5887" width="14.44140625" style="6" customWidth="1"/>
    <col min="5888" max="5888" width="13.44140625" style="6" customWidth="1"/>
    <col min="5889" max="5889" width="15.33203125" style="6" customWidth="1"/>
    <col min="5890" max="5890" width="13.44140625" style="6" customWidth="1"/>
    <col min="5891" max="5891" width="11.5546875" style="6" customWidth="1"/>
    <col min="5892" max="5892" width="12.44140625" style="6" customWidth="1"/>
    <col min="5893" max="5893" width="10.6640625" style="6" customWidth="1"/>
    <col min="5894" max="5897" width="10.33203125" style="6" customWidth="1"/>
    <col min="5898" max="5898" width="7.33203125" style="6" customWidth="1"/>
    <col min="5899" max="5899" width="9.33203125" style="6" customWidth="1"/>
    <col min="5900" max="5900" width="8.44140625" style="6" customWidth="1"/>
    <col min="5901" max="5901" width="8.33203125" style="6" customWidth="1"/>
    <col min="5902" max="5903" width="6.5546875" style="6" customWidth="1"/>
    <col min="5904" max="5904" width="13.6640625" style="6" customWidth="1"/>
    <col min="5905" max="5905" width="6.5546875" style="6" customWidth="1"/>
    <col min="5906" max="5906" width="8.5546875" style="6" customWidth="1"/>
    <col min="5907" max="5907" width="6.5546875" style="6" customWidth="1"/>
    <col min="5908" max="5908" width="9.6640625" style="6" customWidth="1"/>
    <col min="5909" max="5909" width="6.5546875" style="6" customWidth="1"/>
    <col min="5910" max="6136" width="6.5546875" style="6"/>
    <col min="6137" max="6137" width="12.33203125" style="6" customWidth="1"/>
    <col min="6138" max="6138" width="84.44140625" style="6" customWidth="1"/>
    <col min="6139" max="6139" width="10.5546875" style="6" customWidth="1"/>
    <col min="6140" max="6140" width="14.5546875" style="6" customWidth="1"/>
    <col min="6141" max="6142" width="13.44140625" style="6" customWidth="1"/>
    <col min="6143" max="6143" width="14.44140625" style="6" customWidth="1"/>
    <col min="6144" max="6144" width="13.44140625" style="6" customWidth="1"/>
    <col min="6145" max="6145" width="15.33203125" style="6" customWidth="1"/>
    <col min="6146" max="6146" width="13.44140625" style="6" customWidth="1"/>
    <col min="6147" max="6147" width="11.5546875" style="6" customWidth="1"/>
    <col min="6148" max="6148" width="12.44140625" style="6" customWidth="1"/>
    <col min="6149" max="6149" width="10.6640625" style="6" customWidth="1"/>
    <col min="6150" max="6153" width="10.33203125" style="6" customWidth="1"/>
    <col min="6154" max="6154" width="7.33203125" style="6" customWidth="1"/>
    <col min="6155" max="6155" width="9.33203125" style="6" customWidth="1"/>
    <col min="6156" max="6156" width="8.44140625" style="6" customWidth="1"/>
    <col min="6157" max="6157" width="8.33203125" style="6" customWidth="1"/>
    <col min="6158" max="6159" width="6.5546875" style="6" customWidth="1"/>
    <col min="6160" max="6160" width="13.6640625" style="6" customWidth="1"/>
    <col min="6161" max="6161" width="6.5546875" style="6" customWidth="1"/>
    <col min="6162" max="6162" width="8.5546875" style="6" customWidth="1"/>
    <col min="6163" max="6163" width="6.5546875" style="6" customWidth="1"/>
    <col min="6164" max="6164" width="9.6640625" style="6" customWidth="1"/>
    <col min="6165" max="6165" width="6.5546875" style="6" customWidth="1"/>
    <col min="6166" max="6392" width="6.5546875" style="6"/>
    <col min="6393" max="6393" width="12.33203125" style="6" customWidth="1"/>
    <col min="6394" max="6394" width="84.44140625" style="6" customWidth="1"/>
    <col min="6395" max="6395" width="10.5546875" style="6" customWidth="1"/>
    <col min="6396" max="6396" width="14.5546875" style="6" customWidth="1"/>
    <col min="6397" max="6398" width="13.44140625" style="6" customWidth="1"/>
    <col min="6399" max="6399" width="14.44140625" style="6" customWidth="1"/>
    <col min="6400" max="6400" width="13.44140625" style="6" customWidth="1"/>
    <col min="6401" max="6401" width="15.33203125" style="6" customWidth="1"/>
    <col min="6402" max="6402" width="13.44140625" style="6" customWidth="1"/>
    <col min="6403" max="6403" width="11.5546875" style="6" customWidth="1"/>
    <col min="6404" max="6404" width="12.44140625" style="6" customWidth="1"/>
    <col min="6405" max="6405" width="10.6640625" style="6" customWidth="1"/>
    <col min="6406" max="6409" width="10.33203125" style="6" customWidth="1"/>
    <col min="6410" max="6410" width="7.33203125" style="6" customWidth="1"/>
    <col min="6411" max="6411" width="9.33203125" style="6" customWidth="1"/>
    <col min="6412" max="6412" width="8.44140625" style="6" customWidth="1"/>
    <col min="6413" max="6413" width="8.33203125" style="6" customWidth="1"/>
    <col min="6414" max="6415" width="6.5546875" style="6" customWidth="1"/>
    <col min="6416" max="6416" width="13.6640625" style="6" customWidth="1"/>
    <col min="6417" max="6417" width="6.5546875" style="6" customWidth="1"/>
    <col min="6418" max="6418" width="8.5546875" style="6" customWidth="1"/>
    <col min="6419" max="6419" width="6.5546875" style="6" customWidth="1"/>
    <col min="6420" max="6420" width="9.6640625" style="6" customWidth="1"/>
    <col min="6421" max="6421" width="6.5546875" style="6" customWidth="1"/>
    <col min="6422" max="6648" width="6.5546875" style="6"/>
    <col min="6649" max="6649" width="12.33203125" style="6" customWidth="1"/>
    <col min="6650" max="6650" width="84.44140625" style="6" customWidth="1"/>
    <col min="6651" max="6651" width="10.5546875" style="6" customWidth="1"/>
    <col min="6652" max="6652" width="14.5546875" style="6" customWidth="1"/>
    <col min="6653" max="6654" width="13.44140625" style="6" customWidth="1"/>
    <col min="6655" max="6655" width="14.44140625" style="6" customWidth="1"/>
    <col min="6656" max="6656" width="13.44140625" style="6" customWidth="1"/>
    <col min="6657" max="6657" width="15.33203125" style="6" customWidth="1"/>
    <col min="6658" max="6658" width="13.44140625" style="6" customWidth="1"/>
    <col min="6659" max="6659" width="11.5546875" style="6" customWidth="1"/>
    <col min="6660" max="6660" width="12.44140625" style="6" customWidth="1"/>
    <col min="6661" max="6661" width="10.6640625" style="6" customWidth="1"/>
    <col min="6662" max="6665" width="10.33203125" style="6" customWidth="1"/>
    <col min="6666" max="6666" width="7.33203125" style="6" customWidth="1"/>
    <col min="6667" max="6667" width="9.33203125" style="6" customWidth="1"/>
    <col min="6668" max="6668" width="8.44140625" style="6" customWidth="1"/>
    <col min="6669" max="6669" width="8.33203125" style="6" customWidth="1"/>
    <col min="6670" max="6671" width="6.5546875" style="6" customWidth="1"/>
    <col min="6672" max="6672" width="13.6640625" style="6" customWidth="1"/>
    <col min="6673" max="6673" width="6.5546875" style="6" customWidth="1"/>
    <col min="6674" max="6674" width="8.5546875" style="6" customWidth="1"/>
    <col min="6675" max="6675" width="6.5546875" style="6" customWidth="1"/>
    <col min="6676" max="6676" width="9.6640625" style="6" customWidth="1"/>
    <col min="6677" max="6677" width="6.5546875" style="6" customWidth="1"/>
    <col min="6678" max="6904" width="6.5546875" style="6"/>
    <col min="6905" max="6905" width="12.33203125" style="6" customWidth="1"/>
    <col min="6906" max="6906" width="84.44140625" style="6" customWidth="1"/>
    <col min="6907" max="6907" width="10.5546875" style="6" customWidth="1"/>
    <col min="6908" max="6908" width="14.5546875" style="6" customWidth="1"/>
    <col min="6909" max="6910" width="13.44140625" style="6" customWidth="1"/>
    <col min="6911" max="6911" width="14.44140625" style="6" customWidth="1"/>
    <col min="6912" max="6912" width="13.44140625" style="6" customWidth="1"/>
    <col min="6913" max="6913" width="15.33203125" style="6" customWidth="1"/>
    <col min="6914" max="6914" width="13.44140625" style="6" customWidth="1"/>
    <col min="6915" max="6915" width="11.5546875" style="6" customWidth="1"/>
    <col min="6916" max="6916" width="12.44140625" style="6" customWidth="1"/>
    <col min="6917" max="6917" width="10.6640625" style="6" customWidth="1"/>
    <col min="6918" max="6921" width="10.33203125" style="6" customWidth="1"/>
    <col min="6922" max="6922" width="7.33203125" style="6" customWidth="1"/>
    <col min="6923" max="6923" width="9.33203125" style="6" customWidth="1"/>
    <col min="6924" max="6924" width="8.44140625" style="6" customWidth="1"/>
    <col min="6925" max="6925" width="8.33203125" style="6" customWidth="1"/>
    <col min="6926" max="6927" width="6.5546875" style="6" customWidth="1"/>
    <col min="6928" max="6928" width="13.6640625" style="6" customWidth="1"/>
    <col min="6929" max="6929" width="6.5546875" style="6" customWidth="1"/>
    <col min="6930" max="6930" width="8.5546875" style="6" customWidth="1"/>
    <col min="6931" max="6931" width="6.5546875" style="6" customWidth="1"/>
    <col min="6932" max="6932" width="9.6640625" style="6" customWidth="1"/>
    <col min="6933" max="6933" width="6.5546875" style="6" customWidth="1"/>
    <col min="6934" max="7160" width="6.5546875" style="6"/>
    <col min="7161" max="7161" width="12.33203125" style="6" customWidth="1"/>
    <col min="7162" max="7162" width="84.44140625" style="6" customWidth="1"/>
    <col min="7163" max="7163" width="10.5546875" style="6" customWidth="1"/>
    <col min="7164" max="7164" width="14.5546875" style="6" customWidth="1"/>
    <col min="7165" max="7166" width="13.44140625" style="6" customWidth="1"/>
    <col min="7167" max="7167" width="14.44140625" style="6" customWidth="1"/>
    <col min="7168" max="7168" width="13.44140625" style="6" customWidth="1"/>
    <col min="7169" max="7169" width="15.33203125" style="6" customWidth="1"/>
    <col min="7170" max="7170" width="13.44140625" style="6" customWidth="1"/>
    <col min="7171" max="7171" width="11.5546875" style="6" customWidth="1"/>
    <col min="7172" max="7172" width="12.44140625" style="6" customWidth="1"/>
    <col min="7173" max="7173" width="10.6640625" style="6" customWidth="1"/>
    <col min="7174" max="7177" width="10.33203125" style="6" customWidth="1"/>
    <col min="7178" max="7178" width="7.33203125" style="6" customWidth="1"/>
    <col min="7179" max="7179" width="9.33203125" style="6" customWidth="1"/>
    <col min="7180" max="7180" width="8.44140625" style="6" customWidth="1"/>
    <col min="7181" max="7181" width="8.33203125" style="6" customWidth="1"/>
    <col min="7182" max="7183" width="6.5546875" style="6" customWidth="1"/>
    <col min="7184" max="7184" width="13.6640625" style="6" customWidth="1"/>
    <col min="7185" max="7185" width="6.5546875" style="6" customWidth="1"/>
    <col min="7186" max="7186" width="8.5546875" style="6" customWidth="1"/>
    <col min="7187" max="7187" width="6.5546875" style="6" customWidth="1"/>
    <col min="7188" max="7188" width="9.6640625" style="6" customWidth="1"/>
    <col min="7189" max="7189" width="6.5546875" style="6" customWidth="1"/>
    <col min="7190" max="7416" width="6.5546875" style="6"/>
    <col min="7417" max="7417" width="12.33203125" style="6" customWidth="1"/>
    <col min="7418" max="7418" width="84.44140625" style="6" customWidth="1"/>
    <col min="7419" max="7419" width="10.5546875" style="6" customWidth="1"/>
    <col min="7420" max="7420" width="14.5546875" style="6" customWidth="1"/>
    <col min="7421" max="7422" width="13.44140625" style="6" customWidth="1"/>
    <col min="7423" max="7423" width="14.44140625" style="6" customWidth="1"/>
    <col min="7424" max="7424" width="13.44140625" style="6" customWidth="1"/>
    <col min="7425" max="7425" width="15.33203125" style="6" customWidth="1"/>
    <col min="7426" max="7426" width="13.44140625" style="6" customWidth="1"/>
    <col min="7427" max="7427" width="11.5546875" style="6" customWidth="1"/>
    <col min="7428" max="7428" width="12.44140625" style="6" customWidth="1"/>
    <col min="7429" max="7429" width="10.6640625" style="6" customWidth="1"/>
    <col min="7430" max="7433" width="10.33203125" style="6" customWidth="1"/>
    <col min="7434" max="7434" width="7.33203125" style="6" customWidth="1"/>
    <col min="7435" max="7435" width="9.33203125" style="6" customWidth="1"/>
    <col min="7436" max="7436" width="8.44140625" style="6" customWidth="1"/>
    <col min="7437" max="7437" width="8.33203125" style="6" customWidth="1"/>
    <col min="7438" max="7439" width="6.5546875" style="6" customWidth="1"/>
    <col min="7440" max="7440" width="13.6640625" style="6" customWidth="1"/>
    <col min="7441" max="7441" width="6.5546875" style="6" customWidth="1"/>
    <col min="7442" max="7442" width="8.5546875" style="6" customWidth="1"/>
    <col min="7443" max="7443" width="6.5546875" style="6" customWidth="1"/>
    <col min="7444" max="7444" width="9.6640625" style="6" customWidth="1"/>
    <col min="7445" max="7445" width="6.5546875" style="6" customWidth="1"/>
    <col min="7446" max="7672" width="6.5546875" style="6"/>
    <col min="7673" max="7673" width="12.33203125" style="6" customWidth="1"/>
    <col min="7674" max="7674" width="84.44140625" style="6" customWidth="1"/>
    <col min="7675" max="7675" width="10.5546875" style="6" customWidth="1"/>
    <col min="7676" max="7676" width="14.5546875" style="6" customWidth="1"/>
    <col min="7677" max="7678" width="13.44140625" style="6" customWidth="1"/>
    <col min="7679" max="7679" width="14.44140625" style="6" customWidth="1"/>
    <col min="7680" max="7680" width="13.44140625" style="6" customWidth="1"/>
    <col min="7681" max="7681" width="15.33203125" style="6" customWidth="1"/>
    <col min="7682" max="7682" width="13.44140625" style="6" customWidth="1"/>
    <col min="7683" max="7683" width="11.5546875" style="6" customWidth="1"/>
    <col min="7684" max="7684" width="12.44140625" style="6" customWidth="1"/>
    <col min="7685" max="7685" width="10.6640625" style="6" customWidth="1"/>
    <col min="7686" max="7689" width="10.33203125" style="6" customWidth="1"/>
    <col min="7690" max="7690" width="7.33203125" style="6" customWidth="1"/>
    <col min="7691" max="7691" width="9.33203125" style="6" customWidth="1"/>
    <col min="7692" max="7692" width="8.44140625" style="6" customWidth="1"/>
    <col min="7693" max="7693" width="8.33203125" style="6" customWidth="1"/>
    <col min="7694" max="7695" width="6.5546875" style="6" customWidth="1"/>
    <col min="7696" max="7696" width="13.6640625" style="6" customWidth="1"/>
    <col min="7697" max="7697" width="6.5546875" style="6" customWidth="1"/>
    <col min="7698" max="7698" width="8.5546875" style="6" customWidth="1"/>
    <col min="7699" max="7699" width="6.5546875" style="6" customWidth="1"/>
    <col min="7700" max="7700" width="9.6640625" style="6" customWidth="1"/>
    <col min="7701" max="7701" width="6.5546875" style="6" customWidth="1"/>
    <col min="7702" max="7928" width="6.5546875" style="6"/>
    <col min="7929" max="7929" width="12.33203125" style="6" customWidth="1"/>
    <col min="7930" max="7930" width="84.44140625" style="6" customWidth="1"/>
    <col min="7931" max="7931" width="10.5546875" style="6" customWidth="1"/>
    <col min="7932" max="7932" width="14.5546875" style="6" customWidth="1"/>
    <col min="7933" max="7934" width="13.44140625" style="6" customWidth="1"/>
    <col min="7935" max="7935" width="14.44140625" style="6" customWidth="1"/>
    <col min="7936" max="7936" width="13.44140625" style="6" customWidth="1"/>
    <col min="7937" max="7937" width="15.33203125" style="6" customWidth="1"/>
    <col min="7938" max="7938" width="13.44140625" style="6" customWidth="1"/>
    <col min="7939" max="7939" width="11.5546875" style="6" customWidth="1"/>
    <col min="7940" max="7940" width="12.44140625" style="6" customWidth="1"/>
    <col min="7941" max="7941" width="10.6640625" style="6" customWidth="1"/>
    <col min="7942" max="7945" width="10.33203125" style="6" customWidth="1"/>
    <col min="7946" max="7946" width="7.33203125" style="6" customWidth="1"/>
    <col min="7947" max="7947" width="9.33203125" style="6" customWidth="1"/>
    <col min="7948" max="7948" width="8.44140625" style="6" customWidth="1"/>
    <col min="7949" max="7949" width="8.33203125" style="6" customWidth="1"/>
    <col min="7950" max="7951" width="6.5546875" style="6" customWidth="1"/>
    <col min="7952" max="7952" width="13.6640625" style="6" customWidth="1"/>
    <col min="7953" max="7953" width="6.5546875" style="6" customWidth="1"/>
    <col min="7954" max="7954" width="8.5546875" style="6" customWidth="1"/>
    <col min="7955" max="7955" width="6.5546875" style="6" customWidth="1"/>
    <col min="7956" max="7956" width="9.6640625" style="6" customWidth="1"/>
    <col min="7957" max="7957" width="6.5546875" style="6" customWidth="1"/>
    <col min="7958" max="8184" width="6.5546875" style="6"/>
    <col min="8185" max="8185" width="12.33203125" style="6" customWidth="1"/>
    <col min="8186" max="8186" width="84.44140625" style="6" customWidth="1"/>
    <col min="8187" max="8187" width="10.5546875" style="6" customWidth="1"/>
    <col min="8188" max="8188" width="14.5546875" style="6" customWidth="1"/>
    <col min="8189" max="8190" width="13.44140625" style="6" customWidth="1"/>
    <col min="8191" max="8191" width="14.44140625" style="6" customWidth="1"/>
    <col min="8192" max="8192" width="13.44140625" style="6" customWidth="1"/>
    <col min="8193" max="8193" width="15.33203125" style="6" customWidth="1"/>
    <col min="8194" max="8194" width="13.44140625" style="6" customWidth="1"/>
    <col min="8195" max="8195" width="11.5546875" style="6" customWidth="1"/>
    <col min="8196" max="8196" width="12.44140625" style="6" customWidth="1"/>
    <col min="8197" max="8197" width="10.6640625" style="6" customWidth="1"/>
    <col min="8198" max="8201" width="10.33203125" style="6" customWidth="1"/>
    <col min="8202" max="8202" width="7.33203125" style="6" customWidth="1"/>
    <col min="8203" max="8203" width="9.33203125" style="6" customWidth="1"/>
    <col min="8204" max="8204" width="8.44140625" style="6" customWidth="1"/>
    <col min="8205" max="8205" width="8.33203125" style="6" customWidth="1"/>
    <col min="8206" max="8207" width="6.5546875" style="6" customWidth="1"/>
    <col min="8208" max="8208" width="13.6640625" style="6" customWidth="1"/>
    <col min="8209" max="8209" width="6.5546875" style="6" customWidth="1"/>
    <col min="8210" max="8210" width="8.5546875" style="6" customWidth="1"/>
    <col min="8211" max="8211" width="6.5546875" style="6" customWidth="1"/>
    <col min="8212" max="8212" width="9.6640625" style="6" customWidth="1"/>
    <col min="8213" max="8213" width="6.5546875" style="6" customWidth="1"/>
    <col min="8214" max="8440" width="6.5546875" style="6"/>
    <col min="8441" max="8441" width="12.33203125" style="6" customWidth="1"/>
    <col min="8442" max="8442" width="84.44140625" style="6" customWidth="1"/>
    <col min="8443" max="8443" width="10.5546875" style="6" customWidth="1"/>
    <col min="8444" max="8444" width="14.5546875" style="6" customWidth="1"/>
    <col min="8445" max="8446" width="13.44140625" style="6" customWidth="1"/>
    <col min="8447" max="8447" width="14.44140625" style="6" customWidth="1"/>
    <col min="8448" max="8448" width="13.44140625" style="6" customWidth="1"/>
    <col min="8449" max="8449" width="15.33203125" style="6" customWidth="1"/>
    <col min="8450" max="8450" width="13.44140625" style="6" customWidth="1"/>
    <col min="8451" max="8451" width="11.5546875" style="6" customWidth="1"/>
    <col min="8452" max="8452" width="12.44140625" style="6" customWidth="1"/>
    <col min="8453" max="8453" width="10.6640625" style="6" customWidth="1"/>
    <col min="8454" max="8457" width="10.33203125" style="6" customWidth="1"/>
    <col min="8458" max="8458" width="7.33203125" style="6" customWidth="1"/>
    <col min="8459" max="8459" width="9.33203125" style="6" customWidth="1"/>
    <col min="8460" max="8460" width="8.44140625" style="6" customWidth="1"/>
    <col min="8461" max="8461" width="8.33203125" style="6" customWidth="1"/>
    <col min="8462" max="8463" width="6.5546875" style="6" customWidth="1"/>
    <col min="8464" max="8464" width="13.6640625" style="6" customWidth="1"/>
    <col min="8465" max="8465" width="6.5546875" style="6" customWidth="1"/>
    <col min="8466" max="8466" width="8.5546875" style="6" customWidth="1"/>
    <col min="8467" max="8467" width="6.5546875" style="6" customWidth="1"/>
    <col min="8468" max="8468" width="9.6640625" style="6" customWidth="1"/>
    <col min="8469" max="8469" width="6.5546875" style="6" customWidth="1"/>
    <col min="8470" max="8696" width="6.5546875" style="6"/>
    <col min="8697" max="8697" width="12.33203125" style="6" customWidth="1"/>
    <col min="8698" max="8698" width="84.44140625" style="6" customWidth="1"/>
    <col min="8699" max="8699" width="10.5546875" style="6" customWidth="1"/>
    <col min="8700" max="8700" width="14.5546875" style="6" customWidth="1"/>
    <col min="8701" max="8702" width="13.44140625" style="6" customWidth="1"/>
    <col min="8703" max="8703" width="14.44140625" style="6" customWidth="1"/>
    <col min="8704" max="8704" width="13.44140625" style="6" customWidth="1"/>
    <col min="8705" max="8705" width="15.33203125" style="6" customWidth="1"/>
    <col min="8706" max="8706" width="13.44140625" style="6" customWidth="1"/>
    <col min="8707" max="8707" width="11.5546875" style="6" customWidth="1"/>
    <col min="8708" max="8708" width="12.44140625" style="6" customWidth="1"/>
    <col min="8709" max="8709" width="10.6640625" style="6" customWidth="1"/>
    <col min="8710" max="8713" width="10.33203125" style="6" customWidth="1"/>
    <col min="8714" max="8714" width="7.33203125" style="6" customWidth="1"/>
    <col min="8715" max="8715" width="9.33203125" style="6" customWidth="1"/>
    <col min="8716" max="8716" width="8.44140625" style="6" customWidth="1"/>
    <col min="8717" max="8717" width="8.33203125" style="6" customWidth="1"/>
    <col min="8718" max="8719" width="6.5546875" style="6" customWidth="1"/>
    <col min="8720" max="8720" width="13.6640625" style="6" customWidth="1"/>
    <col min="8721" max="8721" width="6.5546875" style="6" customWidth="1"/>
    <col min="8722" max="8722" width="8.5546875" style="6" customWidth="1"/>
    <col min="8723" max="8723" width="6.5546875" style="6" customWidth="1"/>
    <col min="8724" max="8724" width="9.6640625" style="6" customWidth="1"/>
    <col min="8725" max="8725" width="6.5546875" style="6" customWidth="1"/>
    <col min="8726" max="8952" width="6.5546875" style="6"/>
    <col min="8953" max="8953" width="12.33203125" style="6" customWidth="1"/>
    <col min="8954" max="8954" width="84.44140625" style="6" customWidth="1"/>
    <col min="8955" max="8955" width="10.5546875" style="6" customWidth="1"/>
    <col min="8956" max="8956" width="14.5546875" style="6" customWidth="1"/>
    <col min="8957" max="8958" width="13.44140625" style="6" customWidth="1"/>
    <col min="8959" max="8959" width="14.44140625" style="6" customWidth="1"/>
    <col min="8960" max="8960" width="13.44140625" style="6" customWidth="1"/>
    <col min="8961" max="8961" width="15.33203125" style="6" customWidth="1"/>
    <col min="8962" max="8962" width="13.44140625" style="6" customWidth="1"/>
    <col min="8963" max="8963" width="11.5546875" style="6" customWidth="1"/>
    <col min="8964" max="8964" width="12.44140625" style="6" customWidth="1"/>
    <col min="8965" max="8965" width="10.6640625" style="6" customWidth="1"/>
    <col min="8966" max="8969" width="10.33203125" style="6" customWidth="1"/>
    <col min="8970" max="8970" width="7.33203125" style="6" customWidth="1"/>
    <col min="8971" max="8971" width="9.33203125" style="6" customWidth="1"/>
    <col min="8972" max="8972" width="8.44140625" style="6" customWidth="1"/>
    <col min="8973" max="8973" width="8.33203125" style="6" customWidth="1"/>
    <col min="8974" max="8975" width="6.5546875" style="6" customWidth="1"/>
    <col min="8976" max="8976" width="13.6640625" style="6" customWidth="1"/>
    <col min="8977" max="8977" width="6.5546875" style="6" customWidth="1"/>
    <col min="8978" max="8978" width="8.5546875" style="6" customWidth="1"/>
    <col min="8979" max="8979" width="6.5546875" style="6" customWidth="1"/>
    <col min="8980" max="8980" width="9.6640625" style="6" customWidth="1"/>
    <col min="8981" max="8981" width="6.5546875" style="6" customWidth="1"/>
    <col min="8982" max="9208" width="6.5546875" style="6"/>
    <col min="9209" max="9209" width="12.33203125" style="6" customWidth="1"/>
    <col min="9210" max="9210" width="84.44140625" style="6" customWidth="1"/>
    <col min="9211" max="9211" width="10.5546875" style="6" customWidth="1"/>
    <col min="9212" max="9212" width="14.5546875" style="6" customWidth="1"/>
    <col min="9213" max="9214" width="13.44140625" style="6" customWidth="1"/>
    <col min="9215" max="9215" width="14.44140625" style="6" customWidth="1"/>
    <col min="9216" max="9216" width="13.44140625" style="6" customWidth="1"/>
    <col min="9217" max="9217" width="15.33203125" style="6" customWidth="1"/>
    <col min="9218" max="9218" width="13.44140625" style="6" customWidth="1"/>
    <col min="9219" max="9219" width="11.5546875" style="6" customWidth="1"/>
    <col min="9220" max="9220" width="12.44140625" style="6" customWidth="1"/>
    <col min="9221" max="9221" width="10.6640625" style="6" customWidth="1"/>
    <col min="9222" max="9225" width="10.33203125" style="6" customWidth="1"/>
    <col min="9226" max="9226" width="7.33203125" style="6" customWidth="1"/>
    <col min="9227" max="9227" width="9.33203125" style="6" customWidth="1"/>
    <col min="9228" max="9228" width="8.44140625" style="6" customWidth="1"/>
    <col min="9229" max="9229" width="8.33203125" style="6" customWidth="1"/>
    <col min="9230" max="9231" width="6.5546875" style="6" customWidth="1"/>
    <col min="9232" max="9232" width="13.6640625" style="6" customWidth="1"/>
    <col min="9233" max="9233" width="6.5546875" style="6" customWidth="1"/>
    <col min="9234" max="9234" width="8.5546875" style="6" customWidth="1"/>
    <col min="9235" max="9235" width="6.5546875" style="6" customWidth="1"/>
    <col min="9236" max="9236" width="9.6640625" style="6" customWidth="1"/>
    <col min="9237" max="9237" width="6.5546875" style="6" customWidth="1"/>
    <col min="9238" max="9464" width="6.5546875" style="6"/>
    <col min="9465" max="9465" width="12.33203125" style="6" customWidth="1"/>
    <col min="9466" max="9466" width="84.44140625" style="6" customWidth="1"/>
    <col min="9467" max="9467" width="10.5546875" style="6" customWidth="1"/>
    <col min="9468" max="9468" width="14.5546875" style="6" customWidth="1"/>
    <col min="9469" max="9470" width="13.44140625" style="6" customWidth="1"/>
    <col min="9471" max="9471" width="14.44140625" style="6" customWidth="1"/>
    <col min="9472" max="9472" width="13.44140625" style="6" customWidth="1"/>
    <col min="9473" max="9473" width="15.33203125" style="6" customWidth="1"/>
    <col min="9474" max="9474" width="13.44140625" style="6" customWidth="1"/>
    <col min="9475" max="9475" width="11.5546875" style="6" customWidth="1"/>
    <col min="9476" max="9476" width="12.44140625" style="6" customWidth="1"/>
    <col min="9477" max="9477" width="10.6640625" style="6" customWidth="1"/>
    <col min="9478" max="9481" width="10.33203125" style="6" customWidth="1"/>
    <col min="9482" max="9482" width="7.33203125" style="6" customWidth="1"/>
    <col min="9483" max="9483" width="9.33203125" style="6" customWidth="1"/>
    <col min="9484" max="9484" width="8.44140625" style="6" customWidth="1"/>
    <col min="9485" max="9485" width="8.33203125" style="6" customWidth="1"/>
    <col min="9486" max="9487" width="6.5546875" style="6" customWidth="1"/>
    <col min="9488" max="9488" width="13.6640625" style="6" customWidth="1"/>
    <col min="9489" max="9489" width="6.5546875" style="6" customWidth="1"/>
    <col min="9490" max="9490" width="8.5546875" style="6" customWidth="1"/>
    <col min="9491" max="9491" width="6.5546875" style="6" customWidth="1"/>
    <col min="9492" max="9492" width="9.6640625" style="6" customWidth="1"/>
    <col min="9493" max="9493" width="6.5546875" style="6" customWidth="1"/>
    <col min="9494" max="9720" width="6.5546875" style="6"/>
    <col min="9721" max="9721" width="12.33203125" style="6" customWidth="1"/>
    <col min="9722" max="9722" width="84.44140625" style="6" customWidth="1"/>
    <col min="9723" max="9723" width="10.5546875" style="6" customWidth="1"/>
    <col min="9724" max="9724" width="14.5546875" style="6" customWidth="1"/>
    <col min="9725" max="9726" width="13.44140625" style="6" customWidth="1"/>
    <col min="9727" max="9727" width="14.44140625" style="6" customWidth="1"/>
    <col min="9728" max="9728" width="13.44140625" style="6" customWidth="1"/>
    <col min="9729" max="9729" width="15.33203125" style="6" customWidth="1"/>
    <col min="9730" max="9730" width="13.44140625" style="6" customWidth="1"/>
    <col min="9731" max="9731" width="11.5546875" style="6" customWidth="1"/>
    <col min="9732" max="9732" width="12.44140625" style="6" customWidth="1"/>
    <col min="9733" max="9733" width="10.6640625" style="6" customWidth="1"/>
    <col min="9734" max="9737" width="10.33203125" style="6" customWidth="1"/>
    <col min="9738" max="9738" width="7.33203125" style="6" customWidth="1"/>
    <col min="9739" max="9739" width="9.33203125" style="6" customWidth="1"/>
    <col min="9740" max="9740" width="8.44140625" style="6" customWidth="1"/>
    <col min="9741" max="9741" width="8.33203125" style="6" customWidth="1"/>
    <col min="9742" max="9743" width="6.5546875" style="6" customWidth="1"/>
    <col min="9744" max="9744" width="13.6640625" style="6" customWidth="1"/>
    <col min="9745" max="9745" width="6.5546875" style="6" customWidth="1"/>
    <col min="9746" max="9746" width="8.5546875" style="6" customWidth="1"/>
    <col min="9747" max="9747" width="6.5546875" style="6" customWidth="1"/>
    <col min="9748" max="9748" width="9.6640625" style="6" customWidth="1"/>
    <col min="9749" max="9749" width="6.5546875" style="6" customWidth="1"/>
    <col min="9750" max="9976" width="6.5546875" style="6"/>
    <col min="9977" max="9977" width="12.33203125" style="6" customWidth="1"/>
    <col min="9978" max="9978" width="84.44140625" style="6" customWidth="1"/>
    <col min="9979" max="9979" width="10.5546875" style="6" customWidth="1"/>
    <col min="9980" max="9980" width="14.5546875" style="6" customWidth="1"/>
    <col min="9981" max="9982" width="13.44140625" style="6" customWidth="1"/>
    <col min="9983" max="9983" width="14.44140625" style="6" customWidth="1"/>
    <col min="9984" max="9984" width="13.44140625" style="6" customWidth="1"/>
    <col min="9985" max="9985" width="15.33203125" style="6" customWidth="1"/>
    <col min="9986" max="9986" width="13.44140625" style="6" customWidth="1"/>
    <col min="9987" max="9987" width="11.5546875" style="6" customWidth="1"/>
    <col min="9988" max="9988" width="12.44140625" style="6" customWidth="1"/>
    <col min="9989" max="9989" width="10.6640625" style="6" customWidth="1"/>
    <col min="9990" max="9993" width="10.33203125" style="6" customWidth="1"/>
    <col min="9994" max="9994" width="7.33203125" style="6" customWidth="1"/>
    <col min="9995" max="9995" width="9.33203125" style="6" customWidth="1"/>
    <col min="9996" max="9996" width="8.44140625" style="6" customWidth="1"/>
    <col min="9997" max="9997" width="8.33203125" style="6" customWidth="1"/>
    <col min="9998" max="9999" width="6.5546875" style="6" customWidth="1"/>
    <col min="10000" max="10000" width="13.6640625" style="6" customWidth="1"/>
    <col min="10001" max="10001" width="6.5546875" style="6" customWidth="1"/>
    <col min="10002" max="10002" width="8.5546875" style="6" customWidth="1"/>
    <col min="10003" max="10003" width="6.5546875" style="6" customWidth="1"/>
    <col min="10004" max="10004" width="9.6640625" style="6" customWidth="1"/>
    <col min="10005" max="10005" width="6.5546875" style="6" customWidth="1"/>
    <col min="10006" max="10232" width="6.5546875" style="6"/>
    <col min="10233" max="10233" width="12.33203125" style="6" customWidth="1"/>
    <col min="10234" max="10234" width="84.44140625" style="6" customWidth="1"/>
    <col min="10235" max="10235" width="10.5546875" style="6" customWidth="1"/>
    <col min="10236" max="10236" width="14.5546875" style="6" customWidth="1"/>
    <col min="10237" max="10238" width="13.44140625" style="6" customWidth="1"/>
    <col min="10239" max="10239" width="14.44140625" style="6" customWidth="1"/>
    <col min="10240" max="10240" width="13.44140625" style="6" customWidth="1"/>
    <col min="10241" max="10241" width="15.33203125" style="6" customWidth="1"/>
    <col min="10242" max="10242" width="13.44140625" style="6" customWidth="1"/>
    <col min="10243" max="10243" width="11.5546875" style="6" customWidth="1"/>
    <col min="10244" max="10244" width="12.44140625" style="6" customWidth="1"/>
    <col min="10245" max="10245" width="10.6640625" style="6" customWidth="1"/>
    <col min="10246" max="10249" width="10.33203125" style="6" customWidth="1"/>
    <col min="10250" max="10250" width="7.33203125" style="6" customWidth="1"/>
    <col min="10251" max="10251" width="9.33203125" style="6" customWidth="1"/>
    <col min="10252" max="10252" width="8.44140625" style="6" customWidth="1"/>
    <col min="10253" max="10253" width="8.33203125" style="6" customWidth="1"/>
    <col min="10254" max="10255" width="6.5546875" style="6" customWidth="1"/>
    <col min="10256" max="10256" width="13.6640625" style="6" customWidth="1"/>
    <col min="10257" max="10257" width="6.5546875" style="6" customWidth="1"/>
    <col min="10258" max="10258" width="8.5546875" style="6" customWidth="1"/>
    <col min="10259" max="10259" width="6.5546875" style="6" customWidth="1"/>
    <col min="10260" max="10260" width="9.6640625" style="6" customWidth="1"/>
    <col min="10261" max="10261" width="6.5546875" style="6" customWidth="1"/>
    <col min="10262" max="10488" width="6.5546875" style="6"/>
    <col min="10489" max="10489" width="12.33203125" style="6" customWidth="1"/>
    <col min="10490" max="10490" width="84.44140625" style="6" customWidth="1"/>
    <col min="10491" max="10491" width="10.5546875" style="6" customWidth="1"/>
    <col min="10492" max="10492" width="14.5546875" style="6" customWidth="1"/>
    <col min="10493" max="10494" width="13.44140625" style="6" customWidth="1"/>
    <col min="10495" max="10495" width="14.44140625" style="6" customWidth="1"/>
    <col min="10496" max="10496" width="13.44140625" style="6" customWidth="1"/>
    <col min="10497" max="10497" width="15.33203125" style="6" customWidth="1"/>
    <col min="10498" max="10498" width="13.44140625" style="6" customWidth="1"/>
    <col min="10499" max="10499" width="11.5546875" style="6" customWidth="1"/>
    <col min="10500" max="10500" width="12.44140625" style="6" customWidth="1"/>
    <col min="10501" max="10501" width="10.6640625" style="6" customWidth="1"/>
    <col min="10502" max="10505" width="10.33203125" style="6" customWidth="1"/>
    <col min="10506" max="10506" width="7.33203125" style="6" customWidth="1"/>
    <col min="10507" max="10507" width="9.33203125" style="6" customWidth="1"/>
    <col min="10508" max="10508" width="8.44140625" style="6" customWidth="1"/>
    <col min="10509" max="10509" width="8.33203125" style="6" customWidth="1"/>
    <col min="10510" max="10511" width="6.5546875" style="6" customWidth="1"/>
    <col min="10512" max="10512" width="13.6640625" style="6" customWidth="1"/>
    <col min="10513" max="10513" width="6.5546875" style="6" customWidth="1"/>
    <col min="10514" max="10514" width="8.5546875" style="6" customWidth="1"/>
    <col min="10515" max="10515" width="6.5546875" style="6" customWidth="1"/>
    <col min="10516" max="10516" width="9.6640625" style="6" customWidth="1"/>
    <col min="10517" max="10517" width="6.5546875" style="6" customWidth="1"/>
    <col min="10518" max="10744" width="6.5546875" style="6"/>
    <col min="10745" max="10745" width="12.33203125" style="6" customWidth="1"/>
    <col min="10746" max="10746" width="84.44140625" style="6" customWidth="1"/>
    <col min="10747" max="10747" width="10.5546875" style="6" customWidth="1"/>
    <col min="10748" max="10748" width="14.5546875" style="6" customWidth="1"/>
    <col min="10749" max="10750" width="13.44140625" style="6" customWidth="1"/>
    <col min="10751" max="10751" width="14.44140625" style="6" customWidth="1"/>
    <col min="10752" max="10752" width="13.44140625" style="6" customWidth="1"/>
    <col min="10753" max="10753" width="15.33203125" style="6" customWidth="1"/>
    <col min="10754" max="10754" width="13.44140625" style="6" customWidth="1"/>
    <col min="10755" max="10755" width="11.5546875" style="6" customWidth="1"/>
    <col min="10756" max="10756" width="12.44140625" style="6" customWidth="1"/>
    <col min="10757" max="10757" width="10.6640625" style="6" customWidth="1"/>
    <col min="10758" max="10761" width="10.33203125" style="6" customWidth="1"/>
    <col min="10762" max="10762" width="7.33203125" style="6" customWidth="1"/>
    <col min="10763" max="10763" width="9.33203125" style="6" customWidth="1"/>
    <col min="10764" max="10764" width="8.44140625" style="6" customWidth="1"/>
    <col min="10765" max="10765" width="8.33203125" style="6" customWidth="1"/>
    <col min="10766" max="10767" width="6.5546875" style="6" customWidth="1"/>
    <col min="10768" max="10768" width="13.6640625" style="6" customWidth="1"/>
    <col min="10769" max="10769" width="6.5546875" style="6" customWidth="1"/>
    <col min="10770" max="10770" width="8.5546875" style="6" customWidth="1"/>
    <col min="10771" max="10771" width="6.5546875" style="6" customWidth="1"/>
    <col min="10772" max="10772" width="9.6640625" style="6" customWidth="1"/>
    <col min="10773" max="10773" width="6.5546875" style="6" customWidth="1"/>
    <col min="10774" max="11000" width="6.5546875" style="6"/>
    <col min="11001" max="11001" width="12.33203125" style="6" customWidth="1"/>
    <col min="11002" max="11002" width="84.44140625" style="6" customWidth="1"/>
    <col min="11003" max="11003" width="10.5546875" style="6" customWidth="1"/>
    <col min="11004" max="11004" width="14.5546875" style="6" customWidth="1"/>
    <col min="11005" max="11006" width="13.44140625" style="6" customWidth="1"/>
    <col min="11007" max="11007" width="14.44140625" style="6" customWidth="1"/>
    <col min="11008" max="11008" width="13.44140625" style="6" customWidth="1"/>
    <col min="11009" max="11009" width="15.33203125" style="6" customWidth="1"/>
    <col min="11010" max="11010" width="13.44140625" style="6" customWidth="1"/>
    <col min="11011" max="11011" width="11.5546875" style="6" customWidth="1"/>
    <col min="11012" max="11012" width="12.44140625" style="6" customWidth="1"/>
    <col min="11013" max="11013" width="10.6640625" style="6" customWidth="1"/>
    <col min="11014" max="11017" width="10.33203125" style="6" customWidth="1"/>
    <col min="11018" max="11018" width="7.33203125" style="6" customWidth="1"/>
    <col min="11019" max="11019" width="9.33203125" style="6" customWidth="1"/>
    <col min="11020" max="11020" width="8.44140625" style="6" customWidth="1"/>
    <col min="11021" max="11021" width="8.33203125" style="6" customWidth="1"/>
    <col min="11022" max="11023" width="6.5546875" style="6" customWidth="1"/>
    <col min="11024" max="11024" width="13.6640625" style="6" customWidth="1"/>
    <col min="11025" max="11025" width="6.5546875" style="6" customWidth="1"/>
    <col min="11026" max="11026" width="8.5546875" style="6" customWidth="1"/>
    <col min="11027" max="11027" width="6.5546875" style="6" customWidth="1"/>
    <col min="11028" max="11028" width="9.6640625" style="6" customWidth="1"/>
    <col min="11029" max="11029" width="6.5546875" style="6" customWidth="1"/>
    <col min="11030" max="11256" width="6.5546875" style="6"/>
    <col min="11257" max="11257" width="12.33203125" style="6" customWidth="1"/>
    <col min="11258" max="11258" width="84.44140625" style="6" customWidth="1"/>
    <col min="11259" max="11259" width="10.5546875" style="6" customWidth="1"/>
    <col min="11260" max="11260" width="14.5546875" style="6" customWidth="1"/>
    <col min="11261" max="11262" width="13.44140625" style="6" customWidth="1"/>
    <col min="11263" max="11263" width="14.44140625" style="6" customWidth="1"/>
    <col min="11264" max="11264" width="13.44140625" style="6" customWidth="1"/>
    <col min="11265" max="11265" width="15.33203125" style="6" customWidth="1"/>
    <col min="11266" max="11266" width="13.44140625" style="6" customWidth="1"/>
    <col min="11267" max="11267" width="11.5546875" style="6" customWidth="1"/>
    <col min="11268" max="11268" width="12.44140625" style="6" customWidth="1"/>
    <col min="11269" max="11269" width="10.6640625" style="6" customWidth="1"/>
    <col min="11270" max="11273" width="10.33203125" style="6" customWidth="1"/>
    <col min="11274" max="11274" width="7.33203125" style="6" customWidth="1"/>
    <col min="11275" max="11275" width="9.33203125" style="6" customWidth="1"/>
    <col min="11276" max="11276" width="8.44140625" style="6" customWidth="1"/>
    <col min="11277" max="11277" width="8.33203125" style="6" customWidth="1"/>
    <col min="11278" max="11279" width="6.5546875" style="6" customWidth="1"/>
    <col min="11280" max="11280" width="13.6640625" style="6" customWidth="1"/>
    <col min="11281" max="11281" width="6.5546875" style="6" customWidth="1"/>
    <col min="11282" max="11282" width="8.5546875" style="6" customWidth="1"/>
    <col min="11283" max="11283" width="6.5546875" style="6" customWidth="1"/>
    <col min="11284" max="11284" width="9.6640625" style="6" customWidth="1"/>
    <col min="11285" max="11285" width="6.5546875" style="6" customWidth="1"/>
    <col min="11286" max="11512" width="6.5546875" style="6"/>
    <col min="11513" max="11513" width="12.33203125" style="6" customWidth="1"/>
    <col min="11514" max="11514" width="84.44140625" style="6" customWidth="1"/>
    <col min="11515" max="11515" width="10.5546875" style="6" customWidth="1"/>
    <col min="11516" max="11516" width="14.5546875" style="6" customWidth="1"/>
    <col min="11517" max="11518" width="13.44140625" style="6" customWidth="1"/>
    <col min="11519" max="11519" width="14.44140625" style="6" customWidth="1"/>
    <col min="11520" max="11520" width="13.44140625" style="6" customWidth="1"/>
    <col min="11521" max="11521" width="15.33203125" style="6" customWidth="1"/>
    <col min="11522" max="11522" width="13.44140625" style="6" customWidth="1"/>
    <col min="11523" max="11523" width="11.5546875" style="6" customWidth="1"/>
    <col min="11524" max="11524" width="12.44140625" style="6" customWidth="1"/>
    <col min="11525" max="11525" width="10.6640625" style="6" customWidth="1"/>
    <col min="11526" max="11529" width="10.33203125" style="6" customWidth="1"/>
    <col min="11530" max="11530" width="7.33203125" style="6" customWidth="1"/>
    <col min="11531" max="11531" width="9.33203125" style="6" customWidth="1"/>
    <col min="11532" max="11532" width="8.44140625" style="6" customWidth="1"/>
    <col min="11533" max="11533" width="8.33203125" style="6" customWidth="1"/>
    <col min="11534" max="11535" width="6.5546875" style="6" customWidth="1"/>
    <col min="11536" max="11536" width="13.6640625" style="6" customWidth="1"/>
    <col min="11537" max="11537" width="6.5546875" style="6" customWidth="1"/>
    <col min="11538" max="11538" width="8.5546875" style="6" customWidth="1"/>
    <col min="11539" max="11539" width="6.5546875" style="6" customWidth="1"/>
    <col min="11540" max="11540" width="9.6640625" style="6" customWidth="1"/>
    <col min="11541" max="11541" width="6.5546875" style="6" customWidth="1"/>
    <col min="11542" max="11768" width="6.5546875" style="6"/>
    <col min="11769" max="11769" width="12.33203125" style="6" customWidth="1"/>
    <col min="11770" max="11770" width="84.44140625" style="6" customWidth="1"/>
    <col min="11771" max="11771" width="10.5546875" style="6" customWidth="1"/>
    <col min="11772" max="11772" width="14.5546875" style="6" customWidth="1"/>
    <col min="11773" max="11774" width="13.44140625" style="6" customWidth="1"/>
    <col min="11775" max="11775" width="14.44140625" style="6" customWidth="1"/>
    <col min="11776" max="11776" width="13.44140625" style="6" customWidth="1"/>
    <col min="11777" max="11777" width="15.33203125" style="6" customWidth="1"/>
    <col min="11778" max="11778" width="13.44140625" style="6" customWidth="1"/>
    <col min="11779" max="11779" width="11.5546875" style="6" customWidth="1"/>
    <col min="11780" max="11780" width="12.44140625" style="6" customWidth="1"/>
    <col min="11781" max="11781" width="10.6640625" style="6" customWidth="1"/>
    <col min="11782" max="11785" width="10.33203125" style="6" customWidth="1"/>
    <col min="11786" max="11786" width="7.33203125" style="6" customWidth="1"/>
    <col min="11787" max="11787" width="9.33203125" style="6" customWidth="1"/>
    <col min="11788" max="11788" width="8.44140625" style="6" customWidth="1"/>
    <col min="11789" max="11789" width="8.33203125" style="6" customWidth="1"/>
    <col min="11790" max="11791" width="6.5546875" style="6" customWidth="1"/>
    <col min="11792" max="11792" width="13.6640625" style="6" customWidth="1"/>
    <col min="11793" max="11793" width="6.5546875" style="6" customWidth="1"/>
    <col min="11794" max="11794" width="8.5546875" style="6" customWidth="1"/>
    <col min="11795" max="11795" width="6.5546875" style="6" customWidth="1"/>
    <col min="11796" max="11796" width="9.6640625" style="6" customWidth="1"/>
    <col min="11797" max="11797" width="6.5546875" style="6" customWidth="1"/>
    <col min="11798" max="12024" width="6.5546875" style="6"/>
    <col min="12025" max="12025" width="12.33203125" style="6" customWidth="1"/>
    <col min="12026" max="12026" width="84.44140625" style="6" customWidth="1"/>
    <col min="12027" max="12027" width="10.5546875" style="6" customWidth="1"/>
    <col min="12028" max="12028" width="14.5546875" style="6" customWidth="1"/>
    <col min="12029" max="12030" width="13.44140625" style="6" customWidth="1"/>
    <col min="12031" max="12031" width="14.44140625" style="6" customWidth="1"/>
    <col min="12032" max="12032" width="13.44140625" style="6" customWidth="1"/>
    <col min="12033" max="12033" width="15.33203125" style="6" customWidth="1"/>
    <col min="12034" max="12034" width="13.44140625" style="6" customWidth="1"/>
    <col min="12035" max="12035" width="11.5546875" style="6" customWidth="1"/>
    <col min="12036" max="12036" width="12.44140625" style="6" customWidth="1"/>
    <col min="12037" max="12037" width="10.6640625" style="6" customWidth="1"/>
    <col min="12038" max="12041" width="10.33203125" style="6" customWidth="1"/>
    <col min="12042" max="12042" width="7.33203125" style="6" customWidth="1"/>
    <col min="12043" max="12043" width="9.33203125" style="6" customWidth="1"/>
    <col min="12044" max="12044" width="8.44140625" style="6" customWidth="1"/>
    <col min="12045" max="12045" width="8.33203125" style="6" customWidth="1"/>
    <col min="12046" max="12047" width="6.5546875" style="6" customWidth="1"/>
    <col min="12048" max="12048" width="13.6640625" style="6" customWidth="1"/>
    <col min="12049" max="12049" width="6.5546875" style="6" customWidth="1"/>
    <col min="12050" max="12050" width="8.5546875" style="6" customWidth="1"/>
    <col min="12051" max="12051" width="6.5546875" style="6" customWidth="1"/>
    <col min="12052" max="12052" width="9.6640625" style="6" customWidth="1"/>
    <col min="12053" max="12053" width="6.5546875" style="6" customWidth="1"/>
    <col min="12054" max="12280" width="6.5546875" style="6"/>
    <col min="12281" max="12281" width="12.33203125" style="6" customWidth="1"/>
    <col min="12282" max="12282" width="84.44140625" style="6" customWidth="1"/>
    <col min="12283" max="12283" width="10.5546875" style="6" customWidth="1"/>
    <col min="12284" max="12284" width="14.5546875" style="6" customWidth="1"/>
    <col min="12285" max="12286" width="13.44140625" style="6" customWidth="1"/>
    <col min="12287" max="12287" width="14.44140625" style="6" customWidth="1"/>
    <col min="12288" max="12288" width="13.44140625" style="6" customWidth="1"/>
    <col min="12289" max="12289" width="15.33203125" style="6" customWidth="1"/>
    <col min="12290" max="12290" width="13.44140625" style="6" customWidth="1"/>
    <col min="12291" max="12291" width="11.5546875" style="6" customWidth="1"/>
    <col min="12292" max="12292" width="12.44140625" style="6" customWidth="1"/>
    <col min="12293" max="12293" width="10.6640625" style="6" customWidth="1"/>
    <col min="12294" max="12297" width="10.33203125" style="6" customWidth="1"/>
    <col min="12298" max="12298" width="7.33203125" style="6" customWidth="1"/>
    <col min="12299" max="12299" width="9.33203125" style="6" customWidth="1"/>
    <col min="12300" max="12300" width="8.44140625" style="6" customWidth="1"/>
    <col min="12301" max="12301" width="8.33203125" style="6" customWidth="1"/>
    <col min="12302" max="12303" width="6.5546875" style="6" customWidth="1"/>
    <col min="12304" max="12304" width="13.6640625" style="6" customWidth="1"/>
    <col min="12305" max="12305" width="6.5546875" style="6" customWidth="1"/>
    <col min="12306" max="12306" width="8.5546875" style="6" customWidth="1"/>
    <col min="12307" max="12307" width="6.5546875" style="6" customWidth="1"/>
    <col min="12308" max="12308" width="9.6640625" style="6" customWidth="1"/>
    <col min="12309" max="12309" width="6.5546875" style="6" customWidth="1"/>
    <col min="12310" max="12536" width="6.5546875" style="6"/>
    <col min="12537" max="12537" width="12.33203125" style="6" customWidth="1"/>
    <col min="12538" max="12538" width="84.44140625" style="6" customWidth="1"/>
    <col min="12539" max="12539" width="10.5546875" style="6" customWidth="1"/>
    <col min="12540" max="12540" width="14.5546875" style="6" customWidth="1"/>
    <col min="12541" max="12542" width="13.44140625" style="6" customWidth="1"/>
    <col min="12543" max="12543" width="14.44140625" style="6" customWidth="1"/>
    <col min="12544" max="12544" width="13.44140625" style="6" customWidth="1"/>
    <col min="12545" max="12545" width="15.33203125" style="6" customWidth="1"/>
    <col min="12546" max="12546" width="13.44140625" style="6" customWidth="1"/>
    <col min="12547" max="12547" width="11.5546875" style="6" customWidth="1"/>
    <col min="12548" max="12548" width="12.44140625" style="6" customWidth="1"/>
    <col min="12549" max="12549" width="10.6640625" style="6" customWidth="1"/>
    <col min="12550" max="12553" width="10.33203125" style="6" customWidth="1"/>
    <col min="12554" max="12554" width="7.33203125" style="6" customWidth="1"/>
    <col min="12555" max="12555" width="9.33203125" style="6" customWidth="1"/>
    <col min="12556" max="12556" width="8.44140625" style="6" customWidth="1"/>
    <col min="12557" max="12557" width="8.33203125" style="6" customWidth="1"/>
    <col min="12558" max="12559" width="6.5546875" style="6" customWidth="1"/>
    <col min="12560" max="12560" width="13.6640625" style="6" customWidth="1"/>
    <col min="12561" max="12561" width="6.5546875" style="6" customWidth="1"/>
    <col min="12562" max="12562" width="8.5546875" style="6" customWidth="1"/>
    <col min="12563" max="12563" width="6.5546875" style="6" customWidth="1"/>
    <col min="12564" max="12564" width="9.6640625" style="6" customWidth="1"/>
    <col min="12565" max="12565" width="6.5546875" style="6" customWidth="1"/>
    <col min="12566" max="12792" width="6.5546875" style="6"/>
    <col min="12793" max="12793" width="12.33203125" style="6" customWidth="1"/>
    <col min="12794" max="12794" width="84.44140625" style="6" customWidth="1"/>
    <col min="12795" max="12795" width="10.5546875" style="6" customWidth="1"/>
    <col min="12796" max="12796" width="14.5546875" style="6" customWidth="1"/>
    <col min="12797" max="12798" width="13.44140625" style="6" customWidth="1"/>
    <col min="12799" max="12799" width="14.44140625" style="6" customWidth="1"/>
    <col min="12800" max="12800" width="13.44140625" style="6" customWidth="1"/>
    <col min="12801" max="12801" width="15.33203125" style="6" customWidth="1"/>
    <col min="12802" max="12802" width="13.44140625" style="6" customWidth="1"/>
    <col min="12803" max="12803" width="11.5546875" style="6" customWidth="1"/>
    <col min="12804" max="12804" width="12.44140625" style="6" customWidth="1"/>
    <col min="12805" max="12805" width="10.6640625" style="6" customWidth="1"/>
    <col min="12806" max="12809" width="10.33203125" style="6" customWidth="1"/>
    <col min="12810" max="12810" width="7.33203125" style="6" customWidth="1"/>
    <col min="12811" max="12811" width="9.33203125" style="6" customWidth="1"/>
    <col min="12812" max="12812" width="8.44140625" style="6" customWidth="1"/>
    <col min="12813" max="12813" width="8.33203125" style="6" customWidth="1"/>
    <col min="12814" max="12815" width="6.5546875" style="6" customWidth="1"/>
    <col min="12816" max="12816" width="13.6640625" style="6" customWidth="1"/>
    <col min="12817" max="12817" width="6.5546875" style="6" customWidth="1"/>
    <col min="12818" max="12818" width="8.5546875" style="6" customWidth="1"/>
    <col min="12819" max="12819" width="6.5546875" style="6" customWidth="1"/>
    <col min="12820" max="12820" width="9.6640625" style="6" customWidth="1"/>
    <col min="12821" max="12821" width="6.5546875" style="6" customWidth="1"/>
    <col min="12822" max="13048" width="6.5546875" style="6"/>
    <col min="13049" max="13049" width="12.33203125" style="6" customWidth="1"/>
    <col min="13050" max="13050" width="84.44140625" style="6" customWidth="1"/>
    <col min="13051" max="13051" width="10.5546875" style="6" customWidth="1"/>
    <col min="13052" max="13052" width="14.5546875" style="6" customWidth="1"/>
    <col min="13053" max="13054" width="13.44140625" style="6" customWidth="1"/>
    <col min="13055" max="13055" width="14.44140625" style="6" customWidth="1"/>
    <col min="13056" max="13056" width="13.44140625" style="6" customWidth="1"/>
    <col min="13057" max="13057" width="15.33203125" style="6" customWidth="1"/>
    <col min="13058" max="13058" width="13.44140625" style="6" customWidth="1"/>
    <col min="13059" max="13059" width="11.5546875" style="6" customWidth="1"/>
    <col min="13060" max="13060" width="12.44140625" style="6" customWidth="1"/>
    <col min="13061" max="13061" width="10.6640625" style="6" customWidth="1"/>
    <col min="13062" max="13065" width="10.33203125" style="6" customWidth="1"/>
    <col min="13066" max="13066" width="7.33203125" style="6" customWidth="1"/>
    <col min="13067" max="13067" width="9.33203125" style="6" customWidth="1"/>
    <col min="13068" max="13068" width="8.44140625" style="6" customWidth="1"/>
    <col min="13069" max="13069" width="8.33203125" style="6" customWidth="1"/>
    <col min="13070" max="13071" width="6.5546875" style="6" customWidth="1"/>
    <col min="13072" max="13072" width="13.6640625" style="6" customWidth="1"/>
    <col min="13073" max="13073" width="6.5546875" style="6" customWidth="1"/>
    <col min="13074" max="13074" width="8.5546875" style="6" customWidth="1"/>
    <col min="13075" max="13075" width="6.5546875" style="6" customWidth="1"/>
    <col min="13076" max="13076" width="9.6640625" style="6" customWidth="1"/>
    <col min="13077" max="13077" width="6.5546875" style="6" customWidth="1"/>
    <col min="13078" max="13304" width="6.5546875" style="6"/>
    <col min="13305" max="13305" width="12.33203125" style="6" customWidth="1"/>
    <col min="13306" max="13306" width="84.44140625" style="6" customWidth="1"/>
    <col min="13307" max="13307" width="10.5546875" style="6" customWidth="1"/>
    <col min="13308" max="13308" width="14.5546875" style="6" customWidth="1"/>
    <col min="13309" max="13310" width="13.44140625" style="6" customWidth="1"/>
    <col min="13311" max="13311" width="14.44140625" style="6" customWidth="1"/>
    <col min="13312" max="13312" width="13.44140625" style="6" customWidth="1"/>
    <col min="13313" max="13313" width="15.33203125" style="6" customWidth="1"/>
    <col min="13314" max="13314" width="13.44140625" style="6" customWidth="1"/>
    <col min="13315" max="13315" width="11.5546875" style="6" customWidth="1"/>
    <col min="13316" max="13316" width="12.44140625" style="6" customWidth="1"/>
    <col min="13317" max="13317" width="10.6640625" style="6" customWidth="1"/>
    <col min="13318" max="13321" width="10.33203125" style="6" customWidth="1"/>
    <col min="13322" max="13322" width="7.33203125" style="6" customWidth="1"/>
    <col min="13323" max="13323" width="9.33203125" style="6" customWidth="1"/>
    <col min="13324" max="13324" width="8.44140625" style="6" customWidth="1"/>
    <col min="13325" max="13325" width="8.33203125" style="6" customWidth="1"/>
    <col min="13326" max="13327" width="6.5546875" style="6" customWidth="1"/>
    <col min="13328" max="13328" width="13.6640625" style="6" customWidth="1"/>
    <col min="13329" max="13329" width="6.5546875" style="6" customWidth="1"/>
    <col min="13330" max="13330" width="8.5546875" style="6" customWidth="1"/>
    <col min="13331" max="13331" width="6.5546875" style="6" customWidth="1"/>
    <col min="13332" max="13332" width="9.6640625" style="6" customWidth="1"/>
    <col min="13333" max="13333" width="6.5546875" style="6" customWidth="1"/>
    <col min="13334" max="13560" width="6.5546875" style="6"/>
    <col min="13561" max="13561" width="12.33203125" style="6" customWidth="1"/>
    <col min="13562" max="13562" width="84.44140625" style="6" customWidth="1"/>
    <col min="13563" max="13563" width="10.5546875" style="6" customWidth="1"/>
    <col min="13564" max="13564" width="14.5546875" style="6" customWidth="1"/>
    <col min="13565" max="13566" width="13.44140625" style="6" customWidth="1"/>
    <col min="13567" max="13567" width="14.44140625" style="6" customWidth="1"/>
    <col min="13568" max="13568" width="13.44140625" style="6" customWidth="1"/>
    <col min="13569" max="13569" width="15.33203125" style="6" customWidth="1"/>
    <col min="13570" max="13570" width="13.44140625" style="6" customWidth="1"/>
    <col min="13571" max="13571" width="11.5546875" style="6" customWidth="1"/>
    <col min="13572" max="13572" width="12.44140625" style="6" customWidth="1"/>
    <col min="13573" max="13573" width="10.6640625" style="6" customWidth="1"/>
    <col min="13574" max="13577" width="10.33203125" style="6" customWidth="1"/>
    <col min="13578" max="13578" width="7.33203125" style="6" customWidth="1"/>
    <col min="13579" max="13579" width="9.33203125" style="6" customWidth="1"/>
    <col min="13580" max="13580" width="8.44140625" style="6" customWidth="1"/>
    <col min="13581" max="13581" width="8.33203125" style="6" customWidth="1"/>
    <col min="13582" max="13583" width="6.5546875" style="6" customWidth="1"/>
    <col min="13584" max="13584" width="13.6640625" style="6" customWidth="1"/>
    <col min="13585" max="13585" width="6.5546875" style="6" customWidth="1"/>
    <col min="13586" max="13586" width="8.5546875" style="6" customWidth="1"/>
    <col min="13587" max="13587" width="6.5546875" style="6" customWidth="1"/>
    <col min="13588" max="13588" width="9.6640625" style="6" customWidth="1"/>
    <col min="13589" max="13589" width="6.5546875" style="6" customWidth="1"/>
    <col min="13590" max="13816" width="6.5546875" style="6"/>
    <col min="13817" max="13817" width="12.33203125" style="6" customWidth="1"/>
    <col min="13818" max="13818" width="84.44140625" style="6" customWidth="1"/>
    <col min="13819" max="13819" width="10.5546875" style="6" customWidth="1"/>
    <col min="13820" max="13820" width="14.5546875" style="6" customWidth="1"/>
    <col min="13821" max="13822" width="13.44140625" style="6" customWidth="1"/>
    <col min="13823" max="13823" width="14.44140625" style="6" customWidth="1"/>
    <col min="13824" max="13824" width="13.44140625" style="6" customWidth="1"/>
    <col min="13825" max="13825" width="15.33203125" style="6" customWidth="1"/>
    <col min="13826" max="13826" width="13.44140625" style="6" customWidth="1"/>
    <col min="13827" max="13827" width="11.5546875" style="6" customWidth="1"/>
    <col min="13828" max="13828" width="12.44140625" style="6" customWidth="1"/>
    <col min="13829" max="13829" width="10.6640625" style="6" customWidth="1"/>
    <col min="13830" max="13833" width="10.33203125" style="6" customWidth="1"/>
    <col min="13834" max="13834" width="7.33203125" style="6" customWidth="1"/>
    <col min="13835" max="13835" width="9.33203125" style="6" customWidth="1"/>
    <col min="13836" max="13836" width="8.44140625" style="6" customWidth="1"/>
    <col min="13837" max="13837" width="8.33203125" style="6" customWidth="1"/>
    <col min="13838" max="13839" width="6.5546875" style="6" customWidth="1"/>
    <col min="13840" max="13840" width="13.6640625" style="6" customWidth="1"/>
    <col min="13841" max="13841" width="6.5546875" style="6" customWidth="1"/>
    <col min="13842" max="13842" width="8.5546875" style="6" customWidth="1"/>
    <col min="13843" max="13843" width="6.5546875" style="6" customWidth="1"/>
    <col min="13844" max="13844" width="9.6640625" style="6" customWidth="1"/>
    <col min="13845" max="13845" width="6.5546875" style="6" customWidth="1"/>
    <col min="13846" max="14072" width="6.5546875" style="6"/>
    <col min="14073" max="14073" width="12.33203125" style="6" customWidth="1"/>
    <col min="14074" max="14074" width="84.44140625" style="6" customWidth="1"/>
    <col min="14075" max="14075" width="10.5546875" style="6" customWidth="1"/>
    <col min="14076" max="14076" width="14.5546875" style="6" customWidth="1"/>
    <col min="14077" max="14078" width="13.44140625" style="6" customWidth="1"/>
    <col min="14079" max="14079" width="14.44140625" style="6" customWidth="1"/>
    <col min="14080" max="14080" width="13.44140625" style="6" customWidth="1"/>
    <col min="14081" max="14081" width="15.33203125" style="6" customWidth="1"/>
    <col min="14082" max="14082" width="13.44140625" style="6" customWidth="1"/>
    <col min="14083" max="14083" width="11.5546875" style="6" customWidth="1"/>
    <col min="14084" max="14084" width="12.44140625" style="6" customWidth="1"/>
    <col min="14085" max="14085" width="10.6640625" style="6" customWidth="1"/>
    <col min="14086" max="14089" width="10.33203125" style="6" customWidth="1"/>
    <col min="14090" max="14090" width="7.33203125" style="6" customWidth="1"/>
    <col min="14091" max="14091" width="9.33203125" style="6" customWidth="1"/>
    <col min="14092" max="14092" width="8.44140625" style="6" customWidth="1"/>
    <col min="14093" max="14093" width="8.33203125" style="6" customWidth="1"/>
    <col min="14094" max="14095" width="6.5546875" style="6" customWidth="1"/>
    <col min="14096" max="14096" width="13.6640625" style="6" customWidth="1"/>
    <col min="14097" max="14097" width="6.5546875" style="6" customWidth="1"/>
    <col min="14098" max="14098" width="8.5546875" style="6" customWidth="1"/>
    <col min="14099" max="14099" width="6.5546875" style="6" customWidth="1"/>
    <col min="14100" max="14100" width="9.6640625" style="6" customWidth="1"/>
    <col min="14101" max="14101" width="6.5546875" style="6" customWidth="1"/>
    <col min="14102" max="14328" width="6.5546875" style="6"/>
    <col min="14329" max="14329" width="12.33203125" style="6" customWidth="1"/>
    <col min="14330" max="14330" width="84.44140625" style="6" customWidth="1"/>
    <col min="14331" max="14331" width="10.5546875" style="6" customWidth="1"/>
    <col min="14332" max="14332" width="14.5546875" style="6" customWidth="1"/>
    <col min="14333" max="14334" width="13.44140625" style="6" customWidth="1"/>
    <col min="14335" max="14335" width="14.44140625" style="6" customWidth="1"/>
    <col min="14336" max="14336" width="13.44140625" style="6" customWidth="1"/>
    <col min="14337" max="14337" width="15.33203125" style="6" customWidth="1"/>
    <col min="14338" max="14338" width="13.44140625" style="6" customWidth="1"/>
    <col min="14339" max="14339" width="11.5546875" style="6" customWidth="1"/>
    <col min="14340" max="14340" width="12.44140625" style="6" customWidth="1"/>
    <col min="14341" max="14341" width="10.6640625" style="6" customWidth="1"/>
    <col min="14342" max="14345" width="10.33203125" style="6" customWidth="1"/>
    <col min="14346" max="14346" width="7.33203125" style="6" customWidth="1"/>
    <col min="14347" max="14347" width="9.33203125" style="6" customWidth="1"/>
    <col min="14348" max="14348" width="8.44140625" style="6" customWidth="1"/>
    <col min="14349" max="14349" width="8.33203125" style="6" customWidth="1"/>
    <col min="14350" max="14351" width="6.5546875" style="6" customWidth="1"/>
    <col min="14352" max="14352" width="13.6640625" style="6" customWidth="1"/>
    <col min="14353" max="14353" width="6.5546875" style="6" customWidth="1"/>
    <col min="14354" max="14354" width="8.5546875" style="6" customWidth="1"/>
    <col min="14355" max="14355" width="6.5546875" style="6" customWidth="1"/>
    <col min="14356" max="14356" width="9.6640625" style="6" customWidth="1"/>
    <col min="14357" max="14357" width="6.5546875" style="6" customWidth="1"/>
    <col min="14358" max="14584" width="6.5546875" style="6"/>
    <col min="14585" max="14585" width="12.33203125" style="6" customWidth="1"/>
    <col min="14586" max="14586" width="84.44140625" style="6" customWidth="1"/>
    <col min="14587" max="14587" width="10.5546875" style="6" customWidth="1"/>
    <col min="14588" max="14588" width="14.5546875" style="6" customWidth="1"/>
    <col min="14589" max="14590" width="13.44140625" style="6" customWidth="1"/>
    <col min="14591" max="14591" width="14.44140625" style="6" customWidth="1"/>
    <col min="14592" max="14592" width="13.44140625" style="6" customWidth="1"/>
    <col min="14593" max="14593" width="15.33203125" style="6" customWidth="1"/>
    <col min="14594" max="14594" width="13.44140625" style="6" customWidth="1"/>
    <col min="14595" max="14595" width="11.5546875" style="6" customWidth="1"/>
    <col min="14596" max="14596" width="12.44140625" style="6" customWidth="1"/>
    <col min="14597" max="14597" width="10.6640625" style="6" customWidth="1"/>
    <col min="14598" max="14601" width="10.33203125" style="6" customWidth="1"/>
    <col min="14602" max="14602" width="7.33203125" style="6" customWidth="1"/>
    <col min="14603" max="14603" width="9.33203125" style="6" customWidth="1"/>
    <col min="14604" max="14604" width="8.44140625" style="6" customWidth="1"/>
    <col min="14605" max="14605" width="8.33203125" style="6" customWidth="1"/>
    <col min="14606" max="14607" width="6.5546875" style="6" customWidth="1"/>
    <col min="14608" max="14608" width="13.6640625" style="6" customWidth="1"/>
    <col min="14609" max="14609" width="6.5546875" style="6" customWidth="1"/>
    <col min="14610" max="14610" width="8.5546875" style="6" customWidth="1"/>
    <col min="14611" max="14611" width="6.5546875" style="6" customWidth="1"/>
    <col min="14612" max="14612" width="9.6640625" style="6" customWidth="1"/>
    <col min="14613" max="14613" width="6.5546875" style="6" customWidth="1"/>
    <col min="14614" max="14840" width="6.5546875" style="6"/>
    <col min="14841" max="14841" width="12.33203125" style="6" customWidth="1"/>
    <col min="14842" max="14842" width="84.44140625" style="6" customWidth="1"/>
    <col min="14843" max="14843" width="10.5546875" style="6" customWidth="1"/>
    <col min="14844" max="14844" width="14.5546875" style="6" customWidth="1"/>
    <col min="14845" max="14846" width="13.44140625" style="6" customWidth="1"/>
    <col min="14847" max="14847" width="14.44140625" style="6" customWidth="1"/>
    <col min="14848" max="14848" width="13.44140625" style="6" customWidth="1"/>
    <col min="14849" max="14849" width="15.33203125" style="6" customWidth="1"/>
    <col min="14850" max="14850" width="13.44140625" style="6" customWidth="1"/>
    <col min="14851" max="14851" width="11.5546875" style="6" customWidth="1"/>
    <col min="14852" max="14852" width="12.44140625" style="6" customWidth="1"/>
    <col min="14853" max="14853" width="10.6640625" style="6" customWidth="1"/>
    <col min="14854" max="14857" width="10.33203125" style="6" customWidth="1"/>
    <col min="14858" max="14858" width="7.33203125" style="6" customWidth="1"/>
    <col min="14859" max="14859" width="9.33203125" style="6" customWidth="1"/>
    <col min="14860" max="14860" width="8.44140625" style="6" customWidth="1"/>
    <col min="14861" max="14861" width="8.33203125" style="6" customWidth="1"/>
    <col min="14862" max="14863" width="6.5546875" style="6" customWidth="1"/>
    <col min="14864" max="14864" width="13.6640625" style="6" customWidth="1"/>
    <col min="14865" max="14865" width="6.5546875" style="6" customWidth="1"/>
    <col min="14866" max="14866" width="8.5546875" style="6" customWidth="1"/>
    <col min="14867" max="14867" width="6.5546875" style="6" customWidth="1"/>
    <col min="14868" max="14868" width="9.6640625" style="6" customWidth="1"/>
    <col min="14869" max="14869" width="6.5546875" style="6" customWidth="1"/>
    <col min="14870" max="15096" width="6.5546875" style="6"/>
    <col min="15097" max="15097" width="12.33203125" style="6" customWidth="1"/>
    <col min="15098" max="15098" width="84.44140625" style="6" customWidth="1"/>
    <col min="15099" max="15099" width="10.5546875" style="6" customWidth="1"/>
    <col min="15100" max="15100" width="14.5546875" style="6" customWidth="1"/>
    <col min="15101" max="15102" width="13.44140625" style="6" customWidth="1"/>
    <col min="15103" max="15103" width="14.44140625" style="6" customWidth="1"/>
    <col min="15104" max="15104" width="13.44140625" style="6" customWidth="1"/>
    <col min="15105" max="15105" width="15.33203125" style="6" customWidth="1"/>
    <col min="15106" max="15106" width="13.44140625" style="6" customWidth="1"/>
    <col min="15107" max="15107" width="11.5546875" style="6" customWidth="1"/>
    <col min="15108" max="15108" width="12.44140625" style="6" customWidth="1"/>
    <col min="15109" max="15109" width="10.6640625" style="6" customWidth="1"/>
    <col min="15110" max="15113" width="10.33203125" style="6" customWidth="1"/>
    <col min="15114" max="15114" width="7.33203125" style="6" customWidth="1"/>
    <col min="15115" max="15115" width="9.33203125" style="6" customWidth="1"/>
    <col min="15116" max="15116" width="8.44140625" style="6" customWidth="1"/>
    <col min="15117" max="15117" width="8.33203125" style="6" customWidth="1"/>
    <col min="15118" max="15119" width="6.5546875" style="6" customWidth="1"/>
    <col min="15120" max="15120" width="13.6640625" style="6" customWidth="1"/>
    <col min="15121" max="15121" width="6.5546875" style="6" customWidth="1"/>
    <col min="15122" max="15122" width="8.5546875" style="6" customWidth="1"/>
    <col min="15123" max="15123" width="6.5546875" style="6" customWidth="1"/>
    <col min="15124" max="15124" width="9.6640625" style="6" customWidth="1"/>
    <col min="15125" max="15125" width="6.5546875" style="6" customWidth="1"/>
    <col min="15126" max="15352" width="6.5546875" style="6"/>
    <col min="15353" max="15353" width="12.33203125" style="6" customWidth="1"/>
    <col min="15354" max="15354" width="84.44140625" style="6" customWidth="1"/>
    <col min="15355" max="15355" width="10.5546875" style="6" customWidth="1"/>
    <col min="15356" max="15356" width="14.5546875" style="6" customWidth="1"/>
    <col min="15357" max="15358" width="13.44140625" style="6" customWidth="1"/>
    <col min="15359" max="15359" width="14.44140625" style="6" customWidth="1"/>
    <col min="15360" max="15360" width="13.44140625" style="6" customWidth="1"/>
    <col min="15361" max="15361" width="15.33203125" style="6" customWidth="1"/>
    <col min="15362" max="15362" width="13.44140625" style="6" customWidth="1"/>
    <col min="15363" max="15363" width="11.5546875" style="6" customWidth="1"/>
    <col min="15364" max="15364" width="12.44140625" style="6" customWidth="1"/>
    <col min="15365" max="15365" width="10.6640625" style="6" customWidth="1"/>
    <col min="15366" max="15369" width="10.33203125" style="6" customWidth="1"/>
    <col min="15370" max="15370" width="7.33203125" style="6" customWidth="1"/>
    <col min="15371" max="15371" width="9.33203125" style="6" customWidth="1"/>
    <col min="15372" max="15372" width="8.44140625" style="6" customWidth="1"/>
    <col min="15373" max="15373" width="8.33203125" style="6" customWidth="1"/>
    <col min="15374" max="15375" width="6.5546875" style="6" customWidth="1"/>
    <col min="15376" max="15376" width="13.6640625" style="6" customWidth="1"/>
    <col min="15377" max="15377" width="6.5546875" style="6" customWidth="1"/>
    <col min="15378" max="15378" width="8.5546875" style="6" customWidth="1"/>
    <col min="15379" max="15379" width="6.5546875" style="6" customWidth="1"/>
    <col min="15380" max="15380" width="9.6640625" style="6" customWidth="1"/>
    <col min="15381" max="15381" width="6.5546875" style="6" customWidth="1"/>
    <col min="15382" max="15608" width="6.5546875" style="6"/>
    <col min="15609" max="15609" width="12.33203125" style="6" customWidth="1"/>
    <col min="15610" max="15610" width="84.44140625" style="6" customWidth="1"/>
    <col min="15611" max="15611" width="10.5546875" style="6" customWidth="1"/>
    <col min="15612" max="15612" width="14.5546875" style="6" customWidth="1"/>
    <col min="15613" max="15614" width="13.44140625" style="6" customWidth="1"/>
    <col min="15615" max="15615" width="14.44140625" style="6" customWidth="1"/>
    <col min="15616" max="15616" width="13.44140625" style="6" customWidth="1"/>
    <col min="15617" max="15617" width="15.33203125" style="6" customWidth="1"/>
    <col min="15618" max="15618" width="13.44140625" style="6" customWidth="1"/>
    <col min="15619" max="15619" width="11.5546875" style="6" customWidth="1"/>
    <col min="15620" max="15620" width="12.44140625" style="6" customWidth="1"/>
    <col min="15621" max="15621" width="10.6640625" style="6" customWidth="1"/>
    <col min="15622" max="15625" width="10.33203125" style="6" customWidth="1"/>
    <col min="15626" max="15626" width="7.33203125" style="6" customWidth="1"/>
    <col min="15627" max="15627" width="9.33203125" style="6" customWidth="1"/>
    <col min="15628" max="15628" width="8.44140625" style="6" customWidth="1"/>
    <col min="15629" max="15629" width="8.33203125" style="6" customWidth="1"/>
    <col min="15630" max="15631" width="6.5546875" style="6" customWidth="1"/>
    <col min="15632" max="15632" width="13.6640625" style="6" customWidth="1"/>
    <col min="15633" max="15633" width="6.5546875" style="6" customWidth="1"/>
    <col min="15634" max="15634" width="8.5546875" style="6" customWidth="1"/>
    <col min="15635" max="15635" width="6.5546875" style="6" customWidth="1"/>
    <col min="15636" max="15636" width="9.6640625" style="6" customWidth="1"/>
    <col min="15637" max="15637" width="6.5546875" style="6" customWidth="1"/>
    <col min="15638" max="15864" width="6.5546875" style="6"/>
    <col min="15865" max="15865" width="12.33203125" style="6" customWidth="1"/>
    <col min="15866" max="15866" width="84.44140625" style="6" customWidth="1"/>
    <col min="15867" max="15867" width="10.5546875" style="6" customWidth="1"/>
    <col min="15868" max="15868" width="14.5546875" style="6" customWidth="1"/>
    <col min="15869" max="15870" width="13.44140625" style="6" customWidth="1"/>
    <col min="15871" max="15871" width="14.44140625" style="6" customWidth="1"/>
    <col min="15872" max="15872" width="13.44140625" style="6" customWidth="1"/>
    <col min="15873" max="15873" width="15.33203125" style="6" customWidth="1"/>
    <col min="15874" max="15874" width="13.44140625" style="6" customWidth="1"/>
    <col min="15875" max="15875" width="11.5546875" style="6" customWidth="1"/>
    <col min="15876" max="15876" width="12.44140625" style="6" customWidth="1"/>
    <col min="15877" max="15877" width="10.6640625" style="6" customWidth="1"/>
    <col min="15878" max="15881" width="10.33203125" style="6" customWidth="1"/>
    <col min="15882" max="15882" width="7.33203125" style="6" customWidth="1"/>
    <col min="15883" max="15883" width="9.33203125" style="6" customWidth="1"/>
    <col min="15884" max="15884" width="8.44140625" style="6" customWidth="1"/>
    <col min="15885" max="15885" width="8.33203125" style="6" customWidth="1"/>
    <col min="15886" max="15887" width="6.5546875" style="6" customWidth="1"/>
    <col min="15888" max="15888" width="13.6640625" style="6" customWidth="1"/>
    <col min="15889" max="15889" width="6.5546875" style="6" customWidth="1"/>
    <col min="15890" max="15890" width="8.5546875" style="6" customWidth="1"/>
    <col min="15891" max="15891" width="6.5546875" style="6" customWidth="1"/>
    <col min="15892" max="15892" width="9.6640625" style="6" customWidth="1"/>
    <col min="15893" max="15893" width="6.5546875" style="6" customWidth="1"/>
    <col min="15894" max="16120" width="6.5546875" style="6"/>
    <col min="16121" max="16121" width="12.33203125" style="6" customWidth="1"/>
    <col min="16122" max="16122" width="84.44140625" style="6" customWidth="1"/>
    <col min="16123" max="16123" width="10.5546875" style="6" customWidth="1"/>
    <col min="16124" max="16124" width="14.5546875" style="6" customWidth="1"/>
    <col min="16125" max="16126" width="13.44140625" style="6" customWidth="1"/>
    <col min="16127" max="16127" width="14.44140625" style="6" customWidth="1"/>
    <col min="16128" max="16128" width="13.44140625" style="6" customWidth="1"/>
    <col min="16129" max="16129" width="15.33203125" style="6" customWidth="1"/>
    <col min="16130" max="16130" width="13.44140625" style="6" customWidth="1"/>
    <col min="16131" max="16131" width="11.5546875" style="6" customWidth="1"/>
    <col min="16132" max="16132" width="12.44140625" style="6" customWidth="1"/>
    <col min="16133" max="16133" width="10.6640625" style="6" customWidth="1"/>
    <col min="16134" max="16137" width="10.33203125" style="6" customWidth="1"/>
    <col min="16138" max="16138" width="7.33203125" style="6" customWidth="1"/>
    <col min="16139" max="16139" width="9.33203125" style="6" customWidth="1"/>
    <col min="16140" max="16140" width="8.44140625" style="6" customWidth="1"/>
    <col min="16141" max="16141" width="8.33203125" style="6" customWidth="1"/>
    <col min="16142" max="16143" width="6.5546875" style="6" customWidth="1"/>
    <col min="16144" max="16144" width="13.6640625" style="6" customWidth="1"/>
    <col min="16145" max="16145" width="6.5546875" style="6" customWidth="1"/>
    <col min="16146" max="16146" width="8.5546875" style="6" customWidth="1"/>
    <col min="16147" max="16147" width="6.5546875" style="6" customWidth="1"/>
    <col min="16148" max="16148" width="9.6640625" style="6" customWidth="1"/>
    <col min="16149" max="16149" width="6.5546875" style="6" customWidth="1"/>
    <col min="16150" max="16384" width="6.5546875" style="6"/>
  </cols>
  <sheetData>
    <row r="1" spans="1:14" s="79" customFormat="1" ht="45.6" customHeight="1">
      <c r="A1" s="206" t="s">
        <v>401</v>
      </c>
      <c r="B1" s="207"/>
      <c r="C1" s="207"/>
      <c r="D1" s="207"/>
      <c r="E1" s="207"/>
      <c r="F1" s="207"/>
      <c r="G1" s="207"/>
      <c r="H1" s="207"/>
      <c r="I1" s="207"/>
      <c r="J1" s="207"/>
      <c r="K1" s="207"/>
      <c r="L1" s="207"/>
      <c r="M1" s="207"/>
    </row>
    <row r="2" spans="1:14" s="79" customFormat="1" ht="20.7" customHeight="1">
      <c r="A2" s="80"/>
      <c r="B2" s="81"/>
    </row>
    <row r="3" spans="1:14" s="57" customFormat="1" ht="20.7" customHeight="1">
      <c r="A3" s="82"/>
      <c r="B3" s="83"/>
      <c r="C3" s="83"/>
      <c r="D3" s="83"/>
      <c r="E3" s="83"/>
      <c r="F3" s="83"/>
      <c r="G3" s="83"/>
      <c r="H3" s="83"/>
      <c r="I3" s="83"/>
      <c r="J3" s="83"/>
      <c r="K3" s="83"/>
      <c r="L3" s="83"/>
      <c r="M3" s="83"/>
    </row>
    <row r="4" spans="1:14" s="57" customFormat="1" ht="20.7" customHeight="1">
      <c r="A4" s="84"/>
      <c r="B4" s="85"/>
      <c r="C4" s="85"/>
      <c r="D4" s="85"/>
      <c r="E4" s="85"/>
      <c r="F4" s="85"/>
      <c r="G4" s="85"/>
      <c r="H4" s="85"/>
      <c r="I4" s="85"/>
      <c r="J4" s="85"/>
      <c r="K4" s="85"/>
    </row>
    <row r="5" spans="1:14" s="57" customFormat="1" ht="25.5" customHeight="1">
      <c r="A5" s="208" t="s">
        <v>31</v>
      </c>
      <c r="B5" s="209"/>
      <c r="C5" s="209"/>
      <c r="D5" s="209"/>
      <c r="E5" s="209"/>
      <c r="F5" s="209"/>
      <c r="G5" s="209"/>
      <c r="H5" s="209"/>
      <c r="I5" s="209"/>
      <c r="J5" s="209"/>
      <c r="K5" s="209"/>
      <c r="L5" s="209"/>
      <c r="M5" s="209"/>
      <c r="N5" s="87"/>
    </row>
    <row r="6" spans="1:14" s="57" customFormat="1" ht="20.7" customHeight="1">
      <c r="A6" s="84"/>
      <c r="B6" s="85"/>
      <c r="C6" s="85"/>
      <c r="D6" s="85"/>
      <c r="J6" s="85"/>
    </row>
    <row r="7" spans="1:14" s="57" customFormat="1" ht="23.25" customHeight="1" thickBot="1">
      <c r="A7" s="84"/>
      <c r="B7" s="85"/>
      <c r="C7" s="85"/>
      <c r="D7" s="85"/>
      <c r="J7" s="85"/>
    </row>
    <row r="8" spans="1:14" s="57" customFormat="1" ht="57.6" customHeight="1" thickTop="1">
      <c r="A8" s="82"/>
      <c r="B8" s="83"/>
      <c r="C8" s="40" t="s">
        <v>251</v>
      </c>
      <c r="D8" s="40" t="s">
        <v>252</v>
      </c>
      <c r="E8" s="40" t="s">
        <v>253</v>
      </c>
      <c r="F8" s="40" t="s">
        <v>254</v>
      </c>
      <c r="G8" s="40" t="s">
        <v>255</v>
      </c>
      <c r="H8" s="40" t="s">
        <v>256</v>
      </c>
      <c r="I8" s="40" t="s">
        <v>257</v>
      </c>
      <c r="J8" s="40" t="s">
        <v>258</v>
      </c>
      <c r="K8" s="40" t="s">
        <v>259</v>
      </c>
      <c r="L8" s="40" t="s">
        <v>260</v>
      </c>
      <c r="M8" s="40" t="s">
        <v>38</v>
      </c>
    </row>
    <row r="9" spans="1:14" s="57" customFormat="1" ht="20.7" customHeight="1">
      <c r="A9" s="84"/>
      <c r="B9" s="85"/>
      <c r="C9" s="85"/>
      <c r="D9" s="85"/>
      <c r="E9" s="85"/>
      <c r="J9" s="85"/>
      <c r="K9" s="85"/>
    </row>
    <row r="10" spans="1:14" s="57" customFormat="1" ht="27" customHeight="1">
      <c r="A10" s="120" t="s">
        <v>67</v>
      </c>
      <c r="B10" s="101" t="s">
        <v>68</v>
      </c>
      <c r="C10" s="159" t="s">
        <v>0</v>
      </c>
      <c r="D10" s="159"/>
      <c r="E10" s="159"/>
      <c r="F10" s="159"/>
      <c r="G10" s="159"/>
      <c r="H10" s="159" t="s">
        <v>0</v>
      </c>
      <c r="I10" s="159"/>
      <c r="J10" s="159"/>
      <c r="K10" s="160"/>
      <c r="L10" s="161"/>
      <c r="M10" s="162">
        <v>770</v>
      </c>
    </row>
    <row r="11" spans="1:14" s="57" customFormat="1" ht="28.2" customHeight="1">
      <c r="A11" s="152">
        <v>10</v>
      </c>
      <c r="B11" s="153" t="s">
        <v>57</v>
      </c>
      <c r="C11" s="156"/>
      <c r="D11" s="156"/>
      <c r="E11" s="156"/>
      <c r="F11" s="156"/>
      <c r="G11" s="156"/>
      <c r="H11" s="156"/>
      <c r="I11" s="157"/>
      <c r="J11" s="157"/>
      <c r="K11" s="157"/>
      <c r="L11" s="158"/>
      <c r="M11" s="155"/>
    </row>
    <row r="12" spans="1:14" s="57" customFormat="1" ht="36" customHeight="1">
      <c r="A12" s="152">
        <v>47</v>
      </c>
      <c r="B12" s="153" t="s">
        <v>56</v>
      </c>
      <c r="C12" s="156"/>
      <c r="D12" s="156"/>
      <c r="E12" s="156"/>
      <c r="F12" s="156"/>
      <c r="G12" s="156"/>
      <c r="H12" s="156"/>
      <c r="I12" s="157"/>
      <c r="J12" s="157"/>
      <c r="K12" s="157"/>
      <c r="L12" s="158"/>
      <c r="M12" s="155"/>
    </row>
    <row r="13" spans="1:14" s="57" customFormat="1" ht="28.2" customHeight="1">
      <c r="A13" s="152">
        <v>390</v>
      </c>
      <c r="B13" s="153" t="s">
        <v>70</v>
      </c>
      <c r="C13" s="156"/>
      <c r="D13" s="156"/>
      <c r="E13" s="156"/>
      <c r="F13" s="156"/>
      <c r="G13" s="156"/>
      <c r="H13" s="156"/>
      <c r="I13" s="157"/>
      <c r="J13" s="157"/>
      <c r="K13" s="157"/>
      <c r="L13" s="158"/>
      <c r="M13" s="155"/>
    </row>
    <row r="14" spans="1:14" s="57" customFormat="1" ht="20.100000000000001" customHeight="1">
      <c r="A14" s="51"/>
      <c r="B14" s="56"/>
      <c r="C14" s="76"/>
      <c r="D14" s="76"/>
      <c r="E14" s="76"/>
      <c r="F14" s="76"/>
      <c r="G14" s="76"/>
      <c r="H14" s="76"/>
      <c r="I14" s="76"/>
      <c r="J14" s="76"/>
      <c r="K14" s="76"/>
      <c r="L14" s="76"/>
      <c r="M14" s="76"/>
    </row>
    <row r="15" spans="1:14" s="57" customFormat="1" ht="27.45" customHeight="1">
      <c r="A15" s="120" t="s">
        <v>12</v>
      </c>
      <c r="B15" s="101" t="s">
        <v>277</v>
      </c>
      <c r="C15" s="159" t="s">
        <v>0</v>
      </c>
      <c r="D15" s="159" t="s">
        <v>0</v>
      </c>
      <c r="E15" s="159" t="s">
        <v>0</v>
      </c>
      <c r="F15" s="159"/>
      <c r="G15" s="159"/>
      <c r="H15" s="159" t="s">
        <v>0</v>
      </c>
      <c r="I15" s="159" t="s">
        <v>0</v>
      </c>
      <c r="J15" s="159" t="s">
        <v>0</v>
      </c>
      <c r="K15" s="160"/>
      <c r="L15" s="161"/>
      <c r="M15" s="162">
        <v>270</v>
      </c>
    </row>
    <row r="16" spans="1:14" s="57" customFormat="1" ht="28.2" customHeight="1">
      <c r="A16" s="152">
        <v>16</v>
      </c>
      <c r="B16" s="153" t="s">
        <v>80</v>
      </c>
      <c r="C16" s="156"/>
      <c r="D16" s="156"/>
      <c r="E16" s="156"/>
      <c r="F16" s="156"/>
      <c r="G16" s="156"/>
      <c r="H16" s="156"/>
      <c r="I16" s="157"/>
      <c r="J16" s="157"/>
      <c r="K16" s="157"/>
      <c r="L16" s="158"/>
      <c r="M16" s="155"/>
    </row>
    <row r="17" spans="1:13" s="57" customFormat="1" ht="28.2" customHeight="1">
      <c r="A17" s="152">
        <v>65</v>
      </c>
      <c r="B17" s="153" t="s">
        <v>33</v>
      </c>
      <c r="C17" s="156"/>
      <c r="D17" s="156"/>
      <c r="E17" s="156"/>
      <c r="F17" s="156"/>
      <c r="G17" s="156"/>
      <c r="H17" s="156"/>
      <c r="I17" s="157"/>
      <c r="J17" s="157"/>
      <c r="K17" s="157"/>
      <c r="L17" s="158"/>
      <c r="M17" s="155"/>
    </row>
    <row r="18" spans="1:13" s="57" customFormat="1" ht="20.100000000000001" customHeight="1">
      <c r="A18" s="51"/>
      <c r="B18" s="56"/>
      <c r="C18" s="76"/>
      <c r="D18" s="76"/>
      <c r="E18" s="76"/>
      <c r="F18" s="76"/>
      <c r="G18" s="76"/>
      <c r="H18" s="76"/>
      <c r="I18" s="76"/>
      <c r="J18" s="76"/>
      <c r="K18" s="76"/>
      <c r="L18" s="76"/>
      <c r="M18" s="76"/>
    </row>
    <row r="19" spans="1:13" s="57" customFormat="1" ht="27.45" customHeight="1">
      <c r="A19" s="120" t="s">
        <v>280</v>
      </c>
      <c r="B19" s="101" t="s">
        <v>281</v>
      </c>
      <c r="C19" s="160" t="s">
        <v>0</v>
      </c>
      <c r="D19" s="160" t="s">
        <v>0</v>
      </c>
      <c r="E19" s="159" t="s">
        <v>0</v>
      </c>
      <c r="F19" s="159" t="s">
        <v>0</v>
      </c>
      <c r="G19" s="159" t="s">
        <v>0</v>
      </c>
      <c r="H19" s="159" t="s">
        <v>0</v>
      </c>
      <c r="I19" s="159" t="s">
        <v>0</v>
      </c>
      <c r="J19" s="159" t="s">
        <v>0</v>
      </c>
      <c r="K19" s="159" t="s">
        <v>0</v>
      </c>
      <c r="L19" s="163" t="s">
        <v>0</v>
      </c>
      <c r="M19" s="164">
        <v>940</v>
      </c>
    </row>
    <row r="20" spans="1:13" s="57" customFormat="1" ht="200.25" customHeight="1">
      <c r="A20" s="165">
        <v>132</v>
      </c>
      <c r="B20" s="166" t="s">
        <v>385</v>
      </c>
      <c r="C20" s="154"/>
      <c r="D20" s="154"/>
      <c r="E20" s="154"/>
      <c r="F20" s="155"/>
      <c r="G20" s="155"/>
      <c r="H20" s="155"/>
      <c r="I20" s="155"/>
      <c r="J20" s="155"/>
      <c r="K20" s="155"/>
      <c r="L20" s="167"/>
      <c r="M20" s="155"/>
    </row>
    <row r="21" spans="1:13" s="57" customFormat="1" ht="232.5" customHeight="1">
      <c r="A21" s="165">
        <v>603</v>
      </c>
      <c r="B21" s="153" t="s">
        <v>386</v>
      </c>
      <c r="C21" s="155"/>
      <c r="D21" s="155"/>
      <c r="E21" s="155"/>
      <c r="F21" s="155"/>
      <c r="G21" s="155"/>
      <c r="H21" s="155"/>
      <c r="I21" s="155"/>
      <c r="J21" s="155"/>
      <c r="K21" s="155"/>
      <c r="L21" s="167"/>
      <c r="M21" s="164"/>
    </row>
    <row r="22" spans="1:13" s="57" customFormat="1" ht="20.100000000000001" customHeight="1">
      <c r="A22" s="51"/>
      <c r="B22" s="56"/>
      <c r="C22" s="76"/>
      <c r="D22" s="76"/>
      <c r="E22" s="76"/>
      <c r="F22" s="76"/>
      <c r="G22" s="76"/>
      <c r="H22" s="76"/>
      <c r="I22" s="76"/>
      <c r="J22" s="76"/>
      <c r="K22" s="76"/>
      <c r="L22" s="76"/>
      <c r="M22" s="76"/>
    </row>
    <row r="23" spans="1:13" s="57" customFormat="1" ht="27.45" customHeight="1">
      <c r="A23" s="120" t="s">
        <v>280</v>
      </c>
      <c r="B23" s="101" t="s">
        <v>282</v>
      </c>
      <c r="C23" s="160" t="s">
        <v>0</v>
      </c>
      <c r="D23" s="160" t="s">
        <v>0</v>
      </c>
      <c r="E23" s="159" t="s">
        <v>0</v>
      </c>
      <c r="F23" s="159" t="s">
        <v>0</v>
      </c>
      <c r="G23" s="159" t="s">
        <v>0</v>
      </c>
      <c r="H23" s="159"/>
      <c r="I23" s="159"/>
      <c r="J23" s="159"/>
      <c r="K23" s="159"/>
      <c r="L23" s="163"/>
      <c r="M23" s="164">
        <v>940</v>
      </c>
    </row>
    <row r="24" spans="1:13" s="57" customFormat="1" ht="261" customHeight="1">
      <c r="A24" s="165">
        <v>132</v>
      </c>
      <c r="B24" s="168" t="s">
        <v>387</v>
      </c>
      <c r="C24" s="154"/>
      <c r="D24" s="154"/>
      <c r="E24" s="154"/>
      <c r="F24" s="155"/>
      <c r="G24" s="155"/>
      <c r="H24" s="155"/>
      <c r="I24" s="155"/>
      <c r="J24" s="155"/>
      <c r="K24" s="155"/>
      <c r="L24" s="167"/>
      <c r="M24" s="155"/>
    </row>
    <row r="25" spans="1:13" s="57" customFormat="1" ht="231" customHeight="1">
      <c r="A25" s="165">
        <v>603</v>
      </c>
      <c r="B25" s="153" t="s">
        <v>386</v>
      </c>
      <c r="C25" s="155"/>
      <c r="D25" s="155"/>
      <c r="E25" s="155"/>
      <c r="F25" s="155"/>
      <c r="G25" s="155"/>
      <c r="H25" s="155"/>
      <c r="I25" s="155"/>
      <c r="J25" s="155"/>
      <c r="K25" s="155"/>
      <c r="L25" s="167"/>
      <c r="M25" s="164"/>
    </row>
    <row r="26" spans="1:13" s="57" customFormat="1" ht="20.100000000000001" customHeight="1">
      <c r="A26" s="51"/>
      <c r="B26" s="56"/>
      <c r="C26" s="76"/>
      <c r="D26" s="76"/>
      <c r="E26" s="76"/>
      <c r="F26" s="76"/>
      <c r="G26" s="76"/>
      <c r="H26" s="76"/>
      <c r="I26" s="76"/>
      <c r="J26" s="76"/>
      <c r="K26" s="76"/>
      <c r="L26" s="76"/>
      <c r="M26" s="76"/>
    </row>
    <row r="27" spans="1:13" s="57" customFormat="1" ht="27.45" customHeight="1">
      <c r="A27" s="120" t="s">
        <v>13</v>
      </c>
      <c r="B27" s="101" t="s">
        <v>39</v>
      </c>
      <c r="C27" s="159" t="s">
        <v>0</v>
      </c>
      <c r="D27" s="159"/>
      <c r="E27" s="159"/>
      <c r="F27" s="159"/>
      <c r="G27" s="159"/>
      <c r="H27" s="159" t="s">
        <v>0</v>
      </c>
      <c r="I27" s="159"/>
      <c r="J27" s="159"/>
      <c r="K27" s="159"/>
      <c r="L27" s="163"/>
      <c r="M27" s="162">
        <v>340</v>
      </c>
    </row>
    <row r="28" spans="1:13" s="57" customFormat="1" ht="28.2" customHeight="1">
      <c r="A28" s="152">
        <v>11</v>
      </c>
      <c r="B28" s="153" t="s">
        <v>25</v>
      </c>
      <c r="C28" s="156"/>
      <c r="D28" s="156"/>
      <c r="E28" s="156"/>
      <c r="F28" s="156"/>
      <c r="G28" s="156"/>
      <c r="H28" s="156"/>
      <c r="I28" s="157"/>
      <c r="J28" s="157"/>
      <c r="K28" s="157"/>
      <c r="L28" s="158"/>
      <c r="M28" s="155"/>
    </row>
    <row r="29" spans="1:13" s="57" customFormat="1" ht="28.2" customHeight="1">
      <c r="A29" s="152">
        <v>869</v>
      </c>
      <c r="B29" s="153" t="s">
        <v>148</v>
      </c>
      <c r="C29" s="156"/>
      <c r="D29" s="156"/>
      <c r="E29" s="156"/>
      <c r="F29" s="156"/>
      <c r="G29" s="156"/>
      <c r="H29" s="156"/>
      <c r="I29" s="157"/>
      <c r="J29" s="157"/>
      <c r="K29" s="157"/>
      <c r="L29" s="158"/>
      <c r="M29" s="155"/>
    </row>
    <row r="30" spans="1:13" s="57" customFormat="1" ht="20.100000000000001" customHeight="1">
      <c r="A30" s="51"/>
      <c r="B30" s="56"/>
      <c r="C30" s="76"/>
      <c r="D30" s="76"/>
      <c r="E30" s="76"/>
      <c r="F30" s="76"/>
      <c r="G30" s="76"/>
      <c r="H30" s="76"/>
      <c r="I30" s="76"/>
      <c r="J30" s="76"/>
      <c r="K30" s="76"/>
      <c r="L30" s="76"/>
      <c r="M30" s="76"/>
    </row>
    <row r="31" spans="1:13" s="57" customFormat="1" ht="27.45" customHeight="1">
      <c r="A31" s="120" t="s">
        <v>14</v>
      </c>
      <c r="B31" s="101" t="s">
        <v>278</v>
      </c>
      <c r="C31" s="159" t="s">
        <v>0</v>
      </c>
      <c r="D31" s="159"/>
      <c r="E31" s="159"/>
      <c r="F31" s="159"/>
      <c r="G31" s="159"/>
      <c r="H31" s="159" t="s">
        <v>0</v>
      </c>
      <c r="I31" s="159"/>
      <c r="J31" s="159"/>
      <c r="K31" s="159"/>
      <c r="L31" s="163"/>
      <c r="M31" s="162">
        <v>510</v>
      </c>
    </row>
    <row r="32" spans="1:13" s="57" customFormat="1" ht="28.2" customHeight="1">
      <c r="A32" s="152">
        <v>691</v>
      </c>
      <c r="B32" s="153" t="s">
        <v>23</v>
      </c>
      <c r="C32" s="156"/>
      <c r="D32" s="156"/>
      <c r="E32" s="156"/>
      <c r="F32" s="156"/>
      <c r="G32" s="156"/>
      <c r="H32" s="156"/>
      <c r="I32" s="157"/>
      <c r="J32" s="157"/>
      <c r="K32" s="157"/>
      <c r="L32" s="158"/>
      <c r="M32" s="155"/>
    </row>
    <row r="33" spans="1:20" s="57" customFormat="1" ht="36" customHeight="1">
      <c r="A33" s="152">
        <v>790</v>
      </c>
      <c r="B33" s="153" t="s">
        <v>30</v>
      </c>
      <c r="C33" s="156"/>
      <c r="D33" s="156"/>
      <c r="E33" s="156"/>
      <c r="F33" s="156"/>
      <c r="G33" s="156"/>
      <c r="H33" s="156"/>
      <c r="I33" s="157"/>
      <c r="J33" s="157"/>
      <c r="K33" s="157"/>
      <c r="L33" s="158"/>
      <c r="M33" s="155"/>
    </row>
    <row r="34" spans="1:20" s="57" customFormat="1" ht="48" customHeight="1">
      <c r="A34" s="152">
        <v>139</v>
      </c>
      <c r="B34" s="153" t="s">
        <v>22</v>
      </c>
      <c r="C34" s="156" t="s">
        <v>0</v>
      </c>
      <c r="D34" s="156"/>
      <c r="E34" s="156"/>
      <c r="F34" s="156"/>
      <c r="G34" s="156"/>
      <c r="H34" s="156" t="s">
        <v>0</v>
      </c>
      <c r="I34" s="157"/>
      <c r="J34" s="157"/>
      <c r="K34" s="157"/>
      <c r="L34" s="158"/>
      <c r="M34" s="155">
        <v>450</v>
      </c>
    </row>
    <row r="35" spans="1:20" s="57" customFormat="1" ht="20.100000000000001" customHeight="1">
      <c r="A35" s="51"/>
      <c r="B35" s="56"/>
      <c r="C35" s="76"/>
      <c r="D35" s="76"/>
      <c r="E35" s="76"/>
      <c r="F35" s="76"/>
      <c r="G35" s="76"/>
      <c r="H35" s="76"/>
      <c r="I35" s="76"/>
      <c r="J35" s="76"/>
      <c r="K35" s="76"/>
      <c r="L35" s="76"/>
      <c r="M35" s="76"/>
    </row>
    <row r="36" spans="1:20" s="57" customFormat="1" ht="27.45" customHeight="1">
      <c r="A36" s="120" t="s">
        <v>14</v>
      </c>
      <c r="B36" s="101" t="s">
        <v>279</v>
      </c>
      <c r="C36" s="159" t="s">
        <v>0</v>
      </c>
      <c r="D36" s="159"/>
      <c r="E36" s="159"/>
      <c r="F36" s="159"/>
      <c r="G36" s="159"/>
      <c r="H36" s="159"/>
      <c r="I36" s="159"/>
      <c r="J36" s="159"/>
      <c r="K36" s="159"/>
      <c r="L36" s="163"/>
      <c r="M36" s="162">
        <v>510</v>
      </c>
    </row>
    <row r="37" spans="1:20" s="57" customFormat="1" ht="28.2" customHeight="1">
      <c r="A37" s="152">
        <v>691</v>
      </c>
      <c r="B37" s="153" t="s">
        <v>23</v>
      </c>
      <c r="C37" s="156"/>
      <c r="D37" s="156"/>
      <c r="E37" s="156"/>
      <c r="F37" s="156"/>
      <c r="G37" s="156"/>
      <c r="H37" s="156"/>
      <c r="I37" s="157"/>
      <c r="J37" s="157"/>
      <c r="K37" s="157"/>
      <c r="L37" s="158"/>
      <c r="M37" s="155"/>
    </row>
    <row r="38" spans="1:20" s="57" customFormat="1" ht="36" customHeight="1">
      <c r="A38" s="152">
        <v>790</v>
      </c>
      <c r="B38" s="153" t="s">
        <v>30</v>
      </c>
      <c r="C38" s="156"/>
      <c r="D38" s="156"/>
      <c r="E38" s="156"/>
      <c r="F38" s="156"/>
      <c r="G38" s="156"/>
      <c r="H38" s="156"/>
      <c r="I38" s="157"/>
      <c r="J38" s="157"/>
      <c r="K38" s="157"/>
      <c r="L38" s="158"/>
      <c r="M38" s="155"/>
    </row>
    <row r="39" spans="1:20" s="57" customFormat="1" ht="63" customHeight="1">
      <c r="A39" s="152">
        <v>139</v>
      </c>
      <c r="B39" s="153" t="s">
        <v>147</v>
      </c>
      <c r="C39" s="156" t="s">
        <v>0</v>
      </c>
      <c r="D39" s="156"/>
      <c r="E39" s="156"/>
      <c r="F39" s="156"/>
      <c r="G39" s="156"/>
      <c r="H39" s="156"/>
      <c r="I39" s="157"/>
      <c r="J39" s="157"/>
      <c r="K39" s="157"/>
      <c r="L39" s="158"/>
      <c r="M39" s="155">
        <v>450</v>
      </c>
    </row>
    <row r="40" spans="1:20" s="57" customFormat="1" ht="20.100000000000001" customHeight="1">
      <c r="A40" s="77"/>
      <c r="B40" s="56"/>
      <c r="C40" s="76"/>
      <c r="D40" s="76"/>
      <c r="E40" s="76"/>
      <c r="F40" s="76"/>
      <c r="G40" s="76"/>
      <c r="H40" s="76"/>
      <c r="I40" s="76"/>
      <c r="J40" s="76"/>
      <c r="K40" s="76"/>
      <c r="L40" s="76"/>
      <c r="M40" s="76"/>
    </row>
    <row r="41" spans="1:20" ht="18" customHeight="1">
      <c r="A41" s="67"/>
      <c r="B41" s="102"/>
      <c r="C41" s="102"/>
      <c r="D41" s="102"/>
      <c r="E41" s="103"/>
      <c r="F41" s="24"/>
      <c r="G41" s="121"/>
      <c r="H41" s="121"/>
      <c r="I41" s="121"/>
      <c r="J41" s="102"/>
      <c r="K41" s="103"/>
      <c r="L41" s="24"/>
      <c r="M41" s="32"/>
      <c r="T41" s="105"/>
    </row>
    <row r="42" spans="1:20" ht="17.399999999999999">
      <c r="A42" s="66"/>
      <c r="B42" s="97" t="s">
        <v>28</v>
      </c>
      <c r="C42" s="97"/>
      <c r="D42" s="97"/>
      <c r="E42" s="106"/>
      <c r="F42" s="25"/>
      <c r="G42" s="122"/>
      <c r="H42" s="122"/>
      <c r="I42" s="122"/>
      <c r="J42" s="97"/>
      <c r="K42" s="106"/>
      <c r="L42" s="25"/>
      <c r="M42" s="33"/>
      <c r="T42" s="105"/>
    </row>
    <row r="43" spans="1:20" ht="17.399999999999999">
      <c r="A43" s="66"/>
      <c r="B43" s="97" t="s">
        <v>29</v>
      </c>
      <c r="C43" s="97"/>
      <c r="D43" s="97"/>
      <c r="E43" s="106"/>
      <c r="F43" s="26"/>
      <c r="G43" s="123"/>
      <c r="H43" s="123"/>
      <c r="I43" s="123"/>
      <c r="J43" s="97"/>
      <c r="K43" s="106"/>
      <c r="L43" s="26"/>
      <c r="M43" s="33"/>
      <c r="T43" s="105"/>
    </row>
    <row r="44" spans="1:20">
      <c r="E44" s="6"/>
      <c r="F44" s="6"/>
      <c r="G44" s="6"/>
      <c r="H44" s="6"/>
      <c r="I44" s="6"/>
      <c r="K44" s="6"/>
      <c r="L44" s="6"/>
      <c r="M44" s="6"/>
    </row>
    <row r="45" spans="1:20">
      <c r="E45" s="6"/>
      <c r="F45" s="6"/>
      <c r="G45" s="6"/>
      <c r="H45" s="6"/>
      <c r="I45" s="6"/>
      <c r="K45" s="6"/>
      <c r="L45" s="6"/>
      <c r="M45" s="6"/>
    </row>
    <row r="46" spans="1:20">
      <c r="E46" s="6"/>
      <c r="F46" s="6"/>
      <c r="G46" s="6"/>
      <c r="H46" s="6"/>
      <c r="I46" s="6"/>
      <c r="K46" s="6"/>
      <c r="L46" s="6"/>
      <c r="M46" s="6"/>
    </row>
    <row r="47" spans="1:20">
      <c r="E47" s="6"/>
      <c r="F47" s="6"/>
      <c r="G47" s="6"/>
      <c r="H47" s="6"/>
      <c r="I47" s="6"/>
      <c r="K47" s="6"/>
      <c r="L47" s="6"/>
      <c r="M47" s="6"/>
    </row>
    <row r="48" spans="1:20">
      <c r="E48" s="6"/>
      <c r="F48" s="6"/>
      <c r="G48" s="6"/>
      <c r="H48" s="6"/>
      <c r="I48" s="6"/>
      <c r="K48" s="6"/>
      <c r="L48" s="6"/>
      <c r="M48" s="6"/>
    </row>
    <row r="49" spans="5:13">
      <c r="E49" s="6"/>
      <c r="F49" s="6"/>
      <c r="G49" s="6"/>
      <c r="H49" s="6"/>
      <c r="I49" s="6"/>
      <c r="K49" s="6"/>
      <c r="L49" s="6"/>
      <c r="M49" s="6"/>
    </row>
    <row r="50" spans="5:13">
      <c r="E50" s="6"/>
      <c r="F50" s="6"/>
      <c r="G50" s="6"/>
      <c r="H50" s="6"/>
      <c r="I50" s="6"/>
      <c r="K50" s="6"/>
      <c r="L50" s="6"/>
      <c r="M50" s="6"/>
    </row>
    <row r="51" spans="5:13">
      <c r="E51" s="6"/>
      <c r="F51" s="6"/>
      <c r="G51" s="6"/>
      <c r="H51" s="6"/>
      <c r="I51" s="6"/>
      <c r="K51" s="6"/>
      <c r="L51" s="6"/>
      <c r="M51" s="6"/>
    </row>
    <row r="52" spans="5:13">
      <c r="E52" s="6"/>
      <c r="F52" s="6"/>
      <c r="G52" s="6"/>
      <c r="H52" s="6"/>
      <c r="I52" s="6"/>
      <c r="K52" s="6"/>
      <c r="L52" s="6"/>
      <c r="M52" s="6"/>
    </row>
    <row r="53" spans="5:13">
      <c r="E53" s="6"/>
      <c r="F53" s="6"/>
      <c r="G53" s="6"/>
      <c r="H53" s="6"/>
      <c r="I53" s="6"/>
      <c r="K53" s="6"/>
      <c r="L53" s="6"/>
      <c r="M53" s="6"/>
    </row>
    <row r="54" spans="5:13">
      <c r="E54" s="6"/>
      <c r="F54" s="6"/>
      <c r="G54" s="6"/>
      <c r="H54" s="6"/>
      <c r="I54" s="6"/>
      <c r="K54" s="6"/>
      <c r="L54" s="6"/>
      <c r="M54" s="6"/>
    </row>
    <row r="55" spans="5:13">
      <c r="E55" s="6"/>
      <c r="F55" s="6"/>
      <c r="G55" s="6"/>
      <c r="H55" s="6"/>
      <c r="I55" s="6"/>
      <c r="K55" s="6"/>
      <c r="L55" s="6"/>
      <c r="M55" s="6"/>
    </row>
    <row r="56" spans="5:13">
      <c r="E56" s="6"/>
      <c r="F56" s="6"/>
      <c r="G56" s="6"/>
      <c r="H56" s="6"/>
      <c r="I56" s="6"/>
      <c r="K56" s="6"/>
      <c r="L56" s="6"/>
      <c r="M56" s="6"/>
    </row>
    <row r="57" spans="5:13">
      <c r="E57" s="6"/>
      <c r="F57" s="6"/>
      <c r="G57" s="6"/>
      <c r="H57" s="6"/>
      <c r="I57" s="6"/>
      <c r="K57" s="6"/>
      <c r="L57" s="6"/>
      <c r="M57" s="6"/>
    </row>
    <row r="58" spans="5:13">
      <c r="E58" s="6"/>
      <c r="F58" s="6"/>
      <c r="G58" s="6"/>
      <c r="H58" s="6"/>
      <c r="I58" s="6"/>
      <c r="K58" s="6"/>
      <c r="L58" s="6"/>
      <c r="M58" s="6"/>
    </row>
    <row r="59" spans="5:13">
      <c r="E59" s="6"/>
      <c r="F59" s="6"/>
      <c r="G59" s="6"/>
      <c r="H59" s="6"/>
      <c r="I59" s="6"/>
      <c r="K59" s="6"/>
      <c r="L59" s="6"/>
      <c r="M59" s="6"/>
    </row>
    <row r="60" spans="5:13">
      <c r="E60" s="6"/>
      <c r="F60" s="6"/>
      <c r="G60" s="6"/>
      <c r="H60" s="6"/>
      <c r="I60" s="6"/>
      <c r="K60" s="6"/>
      <c r="L60" s="6"/>
      <c r="M60" s="6"/>
    </row>
    <row r="61" spans="5:13">
      <c r="E61" s="6"/>
      <c r="F61" s="6"/>
      <c r="G61" s="6"/>
      <c r="H61" s="6"/>
      <c r="I61" s="6"/>
      <c r="K61" s="6"/>
      <c r="L61" s="6"/>
      <c r="M61" s="6"/>
    </row>
    <row r="62" spans="5:13">
      <c r="E62" s="6"/>
      <c r="F62" s="6"/>
      <c r="G62" s="6"/>
      <c r="H62" s="6"/>
      <c r="I62" s="6"/>
      <c r="K62" s="6"/>
      <c r="L62" s="6"/>
      <c r="M62" s="6"/>
    </row>
    <row r="63" spans="5:13">
      <c r="E63" s="6"/>
      <c r="F63" s="6"/>
      <c r="G63" s="6"/>
      <c r="H63" s="6"/>
      <c r="I63" s="6"/>
      <c r="K63" s="6"/>
      <c r="L63" s="6"/>
      <c r="M63" s="6"/>
    </row>
    <row r="64" spans="5:13">
      <c r="E64" s="6"/>
      <c r="F64" s="6"/>
      <c r="G64" s="6"/>
      <c r="H64" s="6"/>
      <c r="I64" s="6"/>
      <c r="K64" s="6"/>
      <c r="L64" s="6"/>
      <c r="M64" s="6"/>
    </row>
    <row r="65" spans="5:13">
      <c r="E65" s="6"/>
      <c r="F65" s="6"/>
      <c r="G65" s="6"/>
      <c r="H65" s="6"/>
      <c r="I65" s="6"/>
      <c r="K65" s="6"/>
      <c r="L65" s="6"/>
      <c r="M65" s="6"/>
    </row>
    <row r="66" spans="5:13">
      <c r="E66" s="6"/>
      <c r="F66" s="6"/>
      <c r="G66" s="6"/>
      <c r="H66" s="6"/>
      <c r="I66" s="6"/>
      <c r="K66" s="6"/>
      <c r="L66" s="6"/>
      <c r="M66" s="6"/>
    </row>
    <row r="67" spans="5:13">
      <c r="E67" s="6"/>
      <c r="F67" s="6"/>
      <c r="G67" s="6"/>
      <c r="H67" s="6"/>
      <c r="I67" s="6"/>
      <c r="K67" s="6"/>
      <c r="L67" s="6"/>
      <c r="M67" s="6"/>
    </row>
    <row r="68" spans="5:13">
      <c r="E68" s="6"/>
      <c r="F68" s="6"/>
      <c r="G68" s="6"/>
      <c r="H68" s="6"/>
      <c r="I68" s="6"/>
      <c r="K68" s="6"/>
      <c r="L68" s="6"/>
      <c r="M68" s="6"/>
    </row>
    <row r="69" spans="5:13">
      <c r="E69" s="6"/>
      <c r="F69" s="6"/>
      <c r="G69" s="6"/>
      <c r="H69" s="6"/>
      <c r="I69" s="6"/>
      <c r="K69" s="6"/>
      <c r="L69" s="6"/>
      <c r="M69" s="6"/>
    </row>
    <row r="70" spans="5:13">
      <c r="E70" s="6"/>
      <c r="F70" s="6"/>
      <c r="G70" s="6"/>
      <c r="H70" s="6"/>
      <c r="I70" s="6"/>
      <c r="K70" s="6"/>
      <c r="L70" s="6"/>
      <c r="M70" s="6"/>
    </row>
    <row r="71" spans="5:13">
      <c r="E71" s="6"/>
      <c r="F71" s="6"/>
      <c r="G71" s="6"/>
      <c r="H71" s="6"/>
      <c r="I71" s="6"/>
      <c r="K71" s="6"/>
      <c r="L71" s="6"/>
      <c r="M71" s="6"/>
    </row>
    <row r="72" spans="5:13">
      <c r="E72" s="6"/>
      <c r="F72" s="6"/>
      <c r="G72" s="6"/>
      <c r="H72" s="6"/>
      <c r="I72" s="6"/>
      <c r="K72" s="6"/>
      <c r="L72" s="6"/>
      <c r="M72" s="6"/>
    </row>
    <row r="73" spans="5:13">
      <c r="E73" s="6"/>
      <c r="F73" s="6"/>
      <c r="G73" s="6"/>
      <c r="H73" s="6"/>
      <c r="I73" s="6"/>
      <c r="K73" s="6"/>
      <c r="L73" s="6"/>
      <c r="M73" s="6"/>
    </row>
    <row r="74" spans="5:13">
      <c r="E74" s="6"/>
      <c r="F74" s="6"/>
      <c r="G74" s="6"/>
      <c r="H74" s="6"/>
      <c r="I74" s="6"/>
      <c r="K74" s="6"/>
      <c r="L74" s="6"/>
      <c r="M74" s="6"/>
    </row>
    <row r="75" spans="5:13">
      <c r="E75" s="6"/>
      <c r="F75" s="6"/>
      <c r="G75" s="6"/>
      <c r="H75" s="6"/>
      <c r="I75" s="6"/>
      <c r="K75" s="6"/>
      <c r="L75" s="6"/>
      <c r="M75" s="6"/>
    </row>
    <row r="76" spans="5:13">
      <c r="E76" s="6"/>
      <c r="F76" s="6"/>
      <c r="G76" s="6"/>
      <c r="H76" s="6"/>
      <c r="I76" s="6"/>
      <c r="K76" s="6"/>
      <c r="L76" s="6"/>
      <c r="M76" s="6"/>
    </row>
    <row r="77" spans="5:13">
      <c r="E77" s="6"/>
      <c r="F77" s="6"/>
      <c r="G77" s="6"/>
      <c r="H77" s="6"/>
      <c r="I77" s="6"/>
      <c r="K77" s="6"/>
      <c r="L77" s="6"/>
      <c r="M77" s="6"/>
    </row>
    <row r="78" spans="5:13">
      <c r="E78" s="6"/>
      <c r="F78" s="6"/>
      <c r="G78" s="6"/>
      <c r="H78" s="6"/>
      <c r="I78" s="6"/>
      <c r="K78" s="6"/>
      <c r="L78" s="6"/>
      <c r="M78" s="6"/>
    </row>
    <row r="79" spans="5:13">
      <c r="E79" s="6"/>
      <c r="F79" s="6"/>
      <c r="G79" s="6"/>
      <c r="H79" s="6"/>
      <c r="I79" s="6"/>
      <c r="K79" s="6"/>
      <c r="L79" s="6"/>
      <c r="M79" s="6"/>
    </row>
    <row r="80" spans="5:13">
      <c r="E80" s="6"/>
      <c r="F80" s="6"/>
      <c r="G80" s="6"/>
      <c r="H80" s="6"/>
      <c r="I80" s="6"/>
      <c r="K80" s="6"/>
      <c r="L80" s="6"/>
      <c r="M80" s="6"/>
    </row>
    <row r="81" spans="5:13">
      <c r="E81" s="6"/>
      <c r="F81" s="6"/>
      <c r="G81" s="6"/>
      <c r="H81" s="6"/>
      <c r="I81" s="6"/>
      <c r="K81" s="6"/>
      <c r="L81" s="6"/>
      <c r="M81" s="6"/>
    </row>
    <row r="82" spans="5:13">
      <c r="E82" s="6"/>
      <c r="F82" s="6"/>
      <c r="G82" s="6"/>
      <c r="H82" s="6"/>
      <c r="I82" s="6"/>
      <c r="K82" s="6"/>
      <c r="L82" s="6"/>
      <c r="M82" s="6"/>
    </row>
    <row r="83" spans="5:13">
      <c r="E83" s="6"/>
      <c r="F83" s="6"/>
      <c r="G83" s="6"/>
      <c r="H83" s="6"/>
      <c r="I83" s="6"/>
      <c r="K83" s="6"/>
      <c r="L83" s="6"/>
      <c r="M83" s="6"/>
    </row>
    <row r="84" spans="5:13">
      <c r="E84" s="6"/>
      <c r="F84" s="6"/>
      <c r="G84" s="6"/>
      <c r="H84" s="6"/>
      <c r="I84" s="6"/>
      <c r="K84" s="6"/>
      <c r="L84" s="6"/>
      <c r="M84" s="6"/>
    </row>
    <row r="85" spans="5:13">
      <c r="E85" s="6"/>
      <c r="F85" s="6"/>
      <c r="G85" s="6"/>
      <c r="H85" s="6"/>
      <c r="I85" s="6"/>
      <c r="K85" s="6"/>
      <c r="L85" s="6"/>
      <c r="M85" s="6"/>
    </row>
    <row r="86" spans="5:13">
      <c r="E86" s="6"/>
      <c r="F86" s="6"/>
      <c r="G86" s="6"/>
      <c r="H86" s="6"/>
      <c r="I86" s="6"/>
      <c r="K86" s="6"/>
      <c r="L86" s="6"/>
      <c r="M86" s="6"/>
    </row>
    <row r="87" spans="5:13">
      <c r="E87" s="6"/>
      <c r="F87" s="6"/>
      <c r="G87" s="6"/>
      <c r="H87" s="6"/>
      <c r="I87" s="6"/>
      <c r="K87" s="6"/>
      <c r="L87" s="6"/>
      <c r="M87" s="6"/>
    </row>
    <row r="88" spans="5:13">
      <c r="E88" s="6"/>
      <c r="F88" s="6"/>
      <c r="G88" s="6"/>
      <c r="H88" s="6"/>
      <c r="I88" s="6"/>
      <c r="K88" s="6"/>
      <c r="L88" s="6"/>
      <c r="M88" s="6"/>
    </row>
    <row r="89" spans="5:13">
      <c r="E89" s="6"/>
      <c r="F89" s="6"/>
      <c r="G89" s="6"/>
      <c r="H89" s="6"/>
      <c r="I89" s="6"/>
      <c r="K89" s="6"/>
      <c r="L89" s="6"/>
      <c r="M89" s="6"/>
    </row>
    <row r="90" spans="5:13">
      <c r="E90" s="6"/>
      <c r="F90" s="6"/>
      <c r="G90" s="6"/>
      <c r="H90" s="6"/>
      <c r="I90" s="6"/>
      <c r="K90" s="6"/>
      <c r="L90" s="6"/>
      <c r="M90" s="6"/>
    </row>
    <row r="91" spans="5:13">
      <c r="E91" s="6"/>
      <c r="F91" s="6"/>
      <c r="G91" s="6"/>
      <c r="H91" s="6"/>
      <c r="I91" s="6"/>
      <c r="K91" s="6"/>
      <c r="L91" s="6"/>
      <c r="M91" s="6"/>
    </row>
    <row r="92" spans="5:13">
      <c r="E92" s="6"/>
      <c r="F92" s="6"/>
      <c r="G92" s="6"/>
      <c r="H92" s="6"/>
      <c r="I92" s="6"/>
      <c r="K92" s="6"/>
      <c r="L92" s="6"/>
      <c r="M92" s="6"/>
    </row>
    <row r="93" spans="5:13">
      <c r="E93" s="6"/>
      <c r="F93" s="6"/>
      <c r="G93" s="6"/>
      <c r="H93" s="6"/>
      <c r="I93" s="6"/>
      <c r="K93" s="6"/>
      <c r="L93" s="6"/>
      <c r="M93" s="6"/>
    </row>
    <row r="94" spans="5:13">
      <c r="E94" s="6"/>
      <c r="F94" s="6"/>
      <c r="G94" s="6"/>
      <c r="H94" s="6"/>
      <c r="I94" s="6"/>
      <c r="K94" s="6"/>
      <c r="L94" s="6"/>
      <c r="M94" s="6"/>
    </row>
    <row r="95" spans="5:13">
      <c r="E95" s="6"/>
      <c r="F95" s="6"/>
      <c r="G95" s="6"/>
      <c r="H95" s="6"/>
      <c r="I95" s="6"/>
      <c r="K95" s="6"/>
      <c r="L95" s="6"/>
      <c r="M95" s="6"/>
    </row>
    <row r="96" spans="5:13">
      <c r="E96" s="6"/>
      <c r="F96" s="6"/>
      <c r="G96" s="6"/>
      <c r="H96" s="6"/>
      <c r="I96" s="6"/>
      <c r="K96" s="6"/>
      <c r="L96" s="6"/>
      <c r="M96" s="6"/>
    </row>
    <row r="97" spans="5:13">
      <c r="E97" s="6"/>
      <c r="F97" s="6"/>
      <c r="G97" s="6"/>
      <c r="H97" s="6"/>
      <c r="I97" s="6"/>
      <c r="K97" s="6"/>
      <c r="L97" s="6"/>
      <c r="M97" s="6"/>
    </row>
    <row r="98" spans="5:13">
      <c r="E98" s="6"/>
      <c r="F98" s="6"/>
      <c r="G98" s="6"/>
      <c r="H98" s="6"/>
      <c r="I98" s="6"/>
      <c r="K98" s="6"/>
      <c r="L98" s="6"/>
      <c r="M98" s="6"/>
    </row>
    <row r="99" spans="5:13">
      <c r="E99" s="6"/>
      <c r="F99" s="6"/>
      <c r="G99" s="6"/>
      <c r="H99" s="6"/>
      <c r="I99" s="6"/>
      <c r="K99" s="6"/>
      <c r="L99" s="6"/>
      <c r="M99" s="6"/>
    </row>
    <row r="100" spans="5:13">
      <c r="E100" s="6"/>
      <c r="F100" s="6"/>
      <c r="G100" s="6"/>
      <c r="H100" s="6"/>
      <c r="I100" s="6"/>
      <c r="K100" s="6"/>
      <c r="L100" s="6"/>
      <c r="M100" s="6"/>
    </row>
    <row r="101" spans="5:13">
      <c r="E101" s="6"/>
      <c r="F101" s="6"/>
      <c r="G101" s="6"/>
      <c r="H101" s="6"/>
      <c r="I101" s="6"/>
      <c r="K101" s="6"/>
      <c r="L101" s="6"/>
      <c r="M101" s="6"/>
    </row>
    <row r="102" spans="5:13">
      <c r="E102" s="6"/>
      <c r="F102" s="6"/>
      <c r="G102" s="6"/>
      <c r="H102" s="6"/>
      <c r="I102" s="6"/>
      <c r="K102" s="6"/>
      <c r="L102" s="6"/>
      <c r="M102" s="6"/>
    </row>
    <row r="103" spans="5:13">
      <c r="E103" s="6"/>
      <c r="F103" s="6"/>
      <c r="G103" s="6"/>
      <c r="H103" s="6"/>
      <c r="I103" s="6"/>
      <c r="K103" s="6"/>
      <c r="L103" s="6"/>
      <c r="M103" s="6"/>
    </row>
    <row r="104" spans="5:13">
      <c r="E104" s="6"/>
      <c r="F104" s="6"/>
      <c r="G104" s="6"/>
      <c r="H104" s="6"/>
      <c r="I104" s="6"/>
      <c r="K104" s="6"/>
      <c r="L104" s="6"/>
      <c r="M104" s="6"/>
    </row>
    <row r="105" spans="5:13">
      <c r="E105" s="6"/>
      <c r="F105" s="6"/>
      <c r="G105" s="6"/>
      <c r="H105" s="6"/>
      <c r="I105" s="6"/>
      <c r="K105" s="6"/>
      <c r="L105" s="6"/>
      <c r="M105" s="6"/>
    </row>
    <row r="106" spans="5:13">
      <c r="E106" s="6"/>
      <c r="F106" s="6"/>
      <c r="G106" s="6"/>
      <c r="H106" s="6"/>
      <c r="I106" s="6"/>
      <c r="K106" s="6"/>
      <c r="L106" s="6"/>
      <c r="M106" s="6"/>
    </row>
    <row r="107" spans="5:13">
      <c r="E107" s="6"/>
      <c r="F107" s="6"/>
      <c r="G107" s="6"/>
      <c r="H107" s="6"/>
      <c r="I107" s="6"/>
      <c r="K107" s="6"/>
      <c r="L107" s="6"/>
      <c r="M107" s="6"/>
    </row>
    <row r="108" spans="5:13">
      <c r="E108" s="6"/>
      <c r="F108" s="6"/>
      <c r="G108" s="6"/>
      <c r="H108" s="6"/>
      <c r="I108" s="6"/>
      <c r="K108" s="6"/>
      <c r="L108" s="6"/>
      <c r="M108" s="6"/>
    </row>
    <row r="109" spans="5:13">
      <c r="E109" s="6"/>
      <c r="F109" s="6"/>
      <c r="G109" s="6"/>
      <c r="H109" s="6"/>
      <c r="I109" s="6"/>
      <c r="K109" s="6"/>
      <c r="L109" s="6"/>
      <c r="M109" s="6"/>
    </row>
    <row r="110" spans="5:13">
      <c r="E110" s="6"/>
      <c r="F110" s="6"/>
      <c r="G110" s="6"/>
      <c r="H110" s="6"/>
      <c r="I110" s="6"/>
      <c r="K110" s="6"/>
      <c r="L110" s="6"/>
      <c r="M110" s="6"/>
    </row>
    <row r="111" spans="5:13">
      <c r="E111" s="6"/>
      <c r="F111" s="6"/>
      <c r="G111" s="6"/>
      <c r="H111" s="6"/>
      <c r="I111" s="6"/>
      <c r="K111" s="6"/>
      <c r="L111" s="6"/>
      <c r="M111" s="6"/>
    </row>
    <row r="112" spans="5:13">
      <c r="E112" s="6"/>
      <c r="F112" s="6"/>
      <c r="G112" s="6"/>
      <c r="H112" s="6"/>
      <c r="I112" s="6"/>
      <c r="K112" s="6"/>
      <c r="L112" s="6"/>
      <c r="M112" s="6"/>
    </row>
    <row r="113" spans="5:13">
      <c r="E113" s="6"/>
      <c r="F113" s="6"/>
      <c r="G113" s="6"/>
      <c r="H113" s="6"/>
      <c r="I113" s="6"/>
      <c r="K113" s="6"/>
      <c r="L113" s="6"/>
      <c r="M113" s="6"/>
    </row>
    <row r="114" spans="5:13">
      <c r="E114" s="6"/>
      <c r="F114" s="6"/>
      <c r="G114" s="6"/>
      <c r="H114" s="6"/>
      <c r="I114" s="6"/>
      <c r="K114" s="6"/>
      <c r="L114" s="6"/>
      <c r="M114" s="6"/>
    </row>
    <row r="115" spans="5:13">
      <c r="E115" s="6"/>
      <c r="F115" s="6"/>
      <c r="G115" s="6"/>
      <c r="H115" s="6"/>
      <c r="I115" s="6"/>
      <c r="K115" s="6"/>
      <c r="L115" s="6"/>
      <c r="M115" s="6"/>
    </row>
    <row r="116" spans="5:13">
      <c r="E116" s="6"/>
      <c r="F116" s="6"/>
      <c r="G116" s="6"/>
      <c r="H116" s="6"/>
      <c r="I116" s="6"/>
      <c r="K116" s="6"/>
      <c r="L116" s="6"/>
      <c r="M116" s="6"/>
    </row>
    <row r="117" spans="5:13">
      <c r="E117" s="6"/>
      <c r="F117" s="6"/>
      <c r="G117" s="6"/>
      <c r="H117" s="6"/>
      <c r="I117" s="6"/>
      <c r="K117" s="6"/>
      <c r="L117" s="6"/>
      <c r="M117" s="6"/>
    </row>
    <row r="118" spans="5:13">
      <c r="E118" s="6"/>
      <c r="F118" s="6"/>
      <c r="G118" s="6"/>
      <c r="H118" s="6"/>
      <c r="I118" s="6"/>
      <c r="K118" s="6"/>
      <c r="L118" s="6"/>
      <c r="M118" s="6"/>
    </row>
    <row r="119" spans="5:13">
      <c r="E119" s="6"/>
      <c r="F119" s="6"/>
      <c r="G119" s="6"/>
      <c r="H119" s="6"/>
      <c r="I119" s="6"/>
      <c r="K119" s="6"/>
      <c r="L119" s="6"/>
      <c r="M119" s="6"/>
    </row>
    <row r="120" spans="5:13">
      <c r="E120" s="6"/>
      <c r="F120" s="6"/>
      <c r="G120" s="6"/>
      <c r="H120" s="6"/>
      <c r="I120" s="6"/>
      <c r="K120" s="6"/>
      <c r="L120" s="6"/>
      <c r="M120" s="6"/>
    </row>
    <row r="121" spans="5:13">
      <c r="E121" s="6"/>
      <c r="F121" s="6"/>
      <c r="G121" s="6"/>
      <c r="H121" s="6"/>
      <c r="I121" s="6"/>
      <c r="K121" s="6"/>
      <c r="L121" s="6"/>
      <c r="M121" s="6"/>
    </row>
    <row r="122" spans="5:13">
      <c r="E122" s="6"/>
      <c r="F122" s="6"/>
      <c r="G122" s="6"/>
      <c r="H122" s="6"/>
      <c r="I122" s="6"/>
      <c r="K122" s="6"/>
      <c r="L122" s="6"/>
      <c r="M122" s="6"/>
    </row>
    <row r="123" spans="5:13">
      <c r="E123" s="6"/>
      <c r="F123" s="6"/>
      <c r="G123" s="6"/>
      <c r="H123" s="6"/>
      <c r="I123" s="6"/>
      <c r="K123" s="6"/>
      <c r="L123" s="6"/>
      <c r="M123" s="6"/>
    </row>
    <row r="124" spans="5:13">
      <c r="E124" s="6"/>
      <c r="F124" s="6"/>
      <c r="G124" s="6"/>
      <c r="H124" s="6"/>
      <c r="I124" s="6"/>
      <c r="K124" s="6"/>
      <c r="L124" s="6"/>
      <c r="M124" s="6"/>
    </row>
    <row r="125" spans="5:13">
      <c r="E125" s="6"/>
      <c r="F125" s="6"/>
      <c r="G125" s="6"/>
      <c r="H125" s="6"/>
      <c r="I125" s="6"/>
      <c r="K125" s="6"/>
      <c r="L125" s="6"/>
      <c r="M125" s="6"/>
    </row>
    <row r="126" spans="5:13">
      <c r="E126" s="6"/>
      <c r="F126" s="6"/>
      <c r="G126" s="6"/>
      <c r="H126" s="6"/>
      <c r="I126" s="6"/>
      <c r="K126" s="6"/>
      <c r="L126" s="6"/>
      <c r="M126" s="6"/>
    </row>
    <row r="127" spans="5:13">
      <c r="E127" s="6"/>
      <c r="F127" s="6"/>
      <c r="G127" s="6"/>
      <c r="H127" s="6"/>
      <c r="I127" s="6"/>
      <c r="K127" s="6"/>
      <c r="L127" s="6"/>
      <c r="M127" s="6"/>
    </row>
    <row r="128" spans="5:13">
      <c r="E128" s="6"/>
      <c r="F128" s="6"/>
      <c r="G128" s="6"/>
      <c r="H128" s="6"/>
      <c r="I128" s="6"/>
      <c r="K128" s="6"/>
      <c r="L128" s="6"/>
      <c r="M128" s="6"/>
    </row>
    <row r="129" spans="5:13">
      <c r="E129" s="6"/>
      <c r="F129" s="6"/>
      <c r="G129" s="6"/>
      <c r="H129" s="6"/>
      <c r="I129" s="6"/>
      <c r="K129" s="6"/>
      <c r="L129" s="6"/>
      <c r="M129" s="6"/>
    </row>
    <row r="130" spans="5:13">
      <c r="E130" s="6"/>
      <c r="F130" s="6"/>
      <c r="G130" s="6"/>
      <c r="H130" s="6"/>
      <c r="I130" s="6"/>
      <c r="K130" s="6"/>
      <c r="L130" s="6"/>
      <c r="M130" s="6"/>
    </row>
    <row r="131" spans="5:13">
      <c r="E131" s="6"/>
      <c r="F131" s="6"/>
      <c r="G131" s="6"/>
      <c r="H131" s="6"/>
      <c r="I131" s="6"/>
      <c r="K131" s="6"/>
      <c r="L131" s="6"/>
      <c r="M131" s="6"/>
    </row>
    <row r="132" spans="5:13">
      <c r="E132" s="6"/>
      <c r="F132" s="6"/>
      <c r="G132" s="6"/>
      <c r="H132" s="6"/>
      <c r="I132" s="6"/>
      <c r="K132" s="6"/>
      <c r="L132" s="6"/>
      <c r="M132" s="6"/>
    </row>
    <row r="133" spans="5:13">
      <c r="E133" s="6"/>
      <c r="F133" s="6"/>
      <c r="G133" s="6"/>
      <c r="H133" s="6"/>
      <c r="I133" s="6"/>
      <c r="K133" s="6"/>
      <c r="L133" s="6"/>
      <c r="M133" s="6"/>
    </row>
    <row r="134" spans="5:13">
      <c r="E134" s="6"/>
      <c r="F134" s="6"/>
      <c r="G134" s="6"/>
      <c r="H134" s="6"/>
      <c r="I134" s="6"/>
      <c r="K134" s="6"/>
      <c r="L134" s="6"/>
      <c r="M134" s="6"/>
    </row>
    <row r="135" spans="5:13">
      <c r="E135" s="6"/>
      <c r="F135" s="6"/>
      <c r="G135" s="6"/>
      <c r="H135" s="6"/>
      <c r="I135" s="6"/>
      <c r="K135" s="6"/>
      <c r="L135" s="6"/>
      <c r="M135" s="6"/>
    </row>
    <row r="136" spans="5:13">
      <c r="E136" s="6"/>
      <c r="F136" s="6"/>
      <c r="G136" s="6"/>
      <c r="H136" s="6"/>
      <c r="I136" s="6"/>
      <c r="K136" s="6"/>
      <c r="L136" s="6"/>
      <c r="M136" s="6"/>
    </row>
    <row r="137" spans="5:13">
      <c r="E137" s="6"/>
      <c r="F137" s="6"/>
      <c r="G137" s="6"/>
      <c r="H137" s="6"/>
      <c r="I137" s="6"/>
      <c r="K137" s="6"/>
      <c r="L137" s="6"/>
      <c r="M137" s="6"/>
    </row>
    <row r="138" spans="5:13">
      <c r="E138" s="6"/>
      <c r="F138" s="6"/>
      <c r="G138" s="6"/>
      <c r="H138" s="6"/>
      <c r="I138" s="6"/>
      <c r="K138" s="6"/>
      <c r="L138" s="6"/>
      <c r="M138" s="6"/>
    </row>
    <row r="139" spans="5:13">
      <c r="E139" s="6"/>
      <c r="F139" s="6"/>
      <c r="G139" s="6"/>
      <c r="H139" s="6"/>
      <c r="I139" s="6"/>
      <c r="K139" s="6"/>
      <c r="L139" s="6"/>
      <c r="M139" s="6"/>
    </row>
    <row r="140" spans="5:13">
      <c r="E140" s="6"/>
      <c r="F140" s="6"/>
      <c r="G140" s="6"/>
      <c r="H140" s="6"/>
      <c r="I140" s="6"/>
      <c r="K140" s="6"/>
      <c r="L140" s="6"/>
      <c r="M140" s="6"/>
    </row>
    <row r="141" spans="5:13">
      <c r="E141" s="6"/>
      <c r="F141" s="6"/>
      <c r="G141" s="6"/>
      <c r="H141" s="6"/>
      <c r="I141" s="6"/>
      <c r="K141" s="6"/>
      <c r="L141" s="6"/>
      <c r="M141" s="6"/>
    </row>
    <row r="142" spans="5:13">
      <c r="E142" s="6"/>
      <c r="F142" s="6"/>
      <c r="G142" s="6"/>
      <c r="H142" s="6"/>
      <c r="I142" s="6"/>
      <c r="K142" s="6"/>
      <c r="L142" s="6"/>
      <c r="M142" s="6"/>
    </row>
    <row r="143" spans="5:13">
      <c r="E143" s="6"/>
      <c r="F143" s="6"/>
      <c r="G143" s="6"/>
      <c r="H143" s="6"/>
      <c r="I143" s="6"/>
      <c r="K143" s="6"/>
      <c r="L143" s="6"/>
      <c r="M143" s="6"/>
    </row>
    <row r="144" spans="5:13">
      <c r="E144" s="6"/>
      <c r="F144" s="6"/>
      <c r="G144" s="6"/>
      <c r="H144" s="6"/>
      <c r="I144" s="6"/>
      <c r="K144" s="6"/>
      <c r="L144" s="6"/>
      <c r="M144" s="6"/>
    </row>
    <row r="145" spans="5:13">
      <c r="E145" s="6"/>
      <c r="F145" s="6"/>
      <c r="G145" s="6"/>
      <c r="H145" s="6"/>
      <c r="I145" s="6"/>
      <c r="K145" s="6"/>
      <c r="L145" s="6"/>
      <c r="M145" s="6"/>
    </row>
    <row r="146" spans="5:13">
      <c r="E146" s="6"/>
      <c r="F146" s="6"/>
      <c r="G146" s="6"/>
      <c r="H146" s="6"/>
      <c r="I146" s="6"/>
      <c r="K146" s="6"/>
      <c r="L146" s="6"/>
      <c r="M146" s="6"/>
    </row>
    <row r="147" spans="5:13">
      <c r="E147" s="6"/>
      <c r="F147" s="6"/>
      <c r="G147" s="6"/>
      <c r="H147" s="6"/>
      <c r="I147" s="6"/>
      <c r="K147" s="6"/>
      <c r="L147" s="6"/>
      <c r="M147" s="6"/>
    </row>
    <row r="148" spans="5:13">
      <c r="E148" s="6"/>
      <c r="F148" s="6"/>
      <c r="G148" s="6"/>
      <c r="H148" s="6"/>
      <c r="I148" s="6"/>
      <c r="K148" s="6"/>
      <c r="L148" s="6"/>
      <c r="M148" s="6"/>
    </row>
    <row r="149" spans="5:13">
      <c r="E149" s="6"/>
      <c r="F149" s="6"/>
      <c r="G149" s="6"/>
      <c r="H149" s="6"/>
      <c r="I149" s="6"/>
      <c r="K149" s="6"/>
      <c r="L149" s="6"/>
      <c r="M149" s="6"/>
    </row>
    <row r="150" spans="5:13">
      <c r="E150" s="6"/>
      <c r="F150" s="6"/>
      <c r="G150" s="6"/>
      <c r="H150" s="6"/>
      <c r="I150" s="6"/>
      <c r="K150" s="6"/>
      <c r="L150" s="6"/>
      <c r="M150" s="6"/>
    </row>
    <row r="151" spans="5:13">
      <c r="E151" s="6"/>
      <c r="F151" s="6"/>
      <c r="G151" s="6"/>
      <c r="H151" s="6"/>
      <c r="I151" s="6"/>
      <c r="K151" s="6"/>
      <c r="L151" s="6"/>
      <c r="M151" s="6"/>
    </row>
    <row r="152" spans="5:13">
      <c r="E152" s="6"/>
      <c r="F152" s="6"/>
      <c r="G152" s="6"/>
      <c r="H152" s="6"/>
      <c r="I152" s="6"/>
      <c r="K152" s="6"/>
      <c r="L152" s="6"/>
      <c r="M152" s="6"/>
    </row>
    <row r="153" spans="5:13">
      <c r="E153" s="6"/>
      <c r="F153" s="6"/>
      <c r="G153" s="6"/>
      <c r="H153" s="6"/>
      <c r="I153" s="6"/>
      <c r="K153" s="6"/>
      <c r="L153" s="6"/>
      <c r="M153" s="6"/>
    </row>
    <row r="154" spans="5:13">
      <c r="E154" s="6"/>
      <c r="F154" s="6"/>
      <c r="G154" s="6"/>
      <c r="H154" s="6"/>
      <c r="I154" s="6"/>
      <c r="K154" s="6"/>
      <c r="L154" s="6"/>
      <c r="M154" s="6"/>
    </row>
    <row r="155" spans="5:13">
      <c r="E155" s="6"/>
      <c r="F155" s="6"/>
      <c r="G155" s="6"/>
      <c r="H155" s="6"/>
      <c r="I155" s="6"/>
      <c r="K155" s="6"/>
      <c r="L155" s="6"/>
      <c r="M155" s="6"/>
    </row>
    <row r="156" spans="5:13">
      <c r="E156" s="6"/>
      <c r="F156" s="6"/>
      <c r="G156" s="6"/>
      <c r="H156" s="6"/>
      <c r="I156" s="6"/>
      <c r="K156" s="6"/>
      <c r="L156" s="6"/>
      <c r="M156" s="6"/>
    </row>
    <row r="157" spans="5:13">
      <c r="E157" s="6"/>
      <c r="F157" s="6"/>
      <c r="G157" s="6"/>
      <c r="H157" s="6"/>
      <c r="I157" s="6"/>
      <c r="K157" s="6"/>
      <c r="L157" s="6"/>
      <c r="M157" s="6"/>
    </row>
    <row r="158" spans="5:13">
      <c r="E158" s="6"/>
      <c r="F158" s="6"/>
      <c r="G158" s="6"/>
      <c r="H158" s="6"/>
      <c r="I158" s="6"/>
      <c r="K158" s="6"/>
      <c r="L158" s="6"/>
      <c r="M158" s="6"/>
    </row>
    <row r="159" spans="5:13">
      <c r="E159" s="6"/>
      <c r="F159" s="6"/>
      <c r="G159" s="6"/>
      <c r="H159" s="6"/>
      <c r="I159" s="6"/>
      <c r="K159" s="6"/>
      <c r="L159" s="6"/>
      <c r="M159" s="6"/>
    </row>
    <row r="160" spans="5:13">
      <c r="E160" s="6"/>
      <c r="F160" s="6"/>
      <c r="G160" s="6"/>
      <c r="H160" s="6"/>
      <c r="I160" s="6"/>
      <c r="K160" s="6"/>
      <c r="L160" s="6"/>
      <c r="M160" s="6"/>
    </row>
    <row r="161" spans="5:13">
      <c r="E161" s="6"/>
      <c r="F161" s="6"/>
      <c r="G161" s="6"/>
      <c r="H161" s="6"/>
      <c r="I161" s="6"/>
      <c r="K161" s="6"/>
      <c r="L161" s="6"/>
      <c r="M161" s="6"/>
    </row>
    <row r="162" spans="5:13">
      <c r="E162" s="6"/>
      <c r="F162" s="6"/>
      <c r="G162" s="6"/>
      <c r="H162" s="6"/>
      <c r="I162" s="6"/>
      <c r="K162" s="6"/>
      <c r="L162" s="6"/>
      <c r="M162" s="6"/>
    </row>
    <row r="163" spans="5:13">
      <c r="E163" s="6"/>
      <c r="F163" s="6"/>
      <c r="G163" s="6"/>
      <c r="H163" s="6"/>
      <c r="I163" s="6"/>
      <c r="K163" s="6"/>
      <c r="L163" s="6"/>
      <c r="M163" s="6"/>
    </row>
    <row r="164" spans="5:13">
      <c r="E164" s="6"/>
      <c r="F164" s="6"/>
      <c r="G164" s="6"/>
      <c r="H164" s="6"/>
      <c r="I164" s="6"/>
      <c r="K164" s="6"/>
      <c r="L164" s="6"/>
      <c r="M164" s="6"/>
    </row>
    <row r="165" spans="5:13">
      <c r="E165" s="6"/>
      <c r="F165" s="6"/>
      <c r="G165" s="6"/>
      <c r="H165" s="6"/>
      <c r="I165" s="6"/>
      <c r="K165" s="6"/>
      <c r="L165" s="6"/>
      <c r="M165" s="6"/>
    </row>
    <row r="166" spans="5:13">
      <c r="E166" s="6"/>
      <c r="F166" s="6"/>
      <c r="G166" s="6"/>
      <c r="H166" s="6"/>
      <c r="I166" s="6"/>
      <c r="K166" s="6"/>
      <c r="L166" s="6"/>
      <c r="M166" s="6"/>
    </row>
    <row r="167" spans="5:13">
      <c r="E167" s="6"/>
      <c r="F167" s="6"/>
      <c r="G167" s="6"/>
      <c r="H167" s="6"/>
      <c r="I167" s="6"/>
      <c r="K167" s="6"/>
      <c r="L167" s="6"/>
      <c r="M167" s="6"/>
    </row>
    <row r="168" spans="5:13">
      <c r="E168" s="6"/>
      <c r="F168" s="6"/>
      <c r="G168" s="6"/>
      <c r="H168" s="6"/>
      <c r="I168" s="6"/>
      <c r="K168" s="6"/>
      <c r="L168" s="6"/>
      <c r="M168" s="6"/>
    </row>
    <row r="169" spans="5:13">
      <c r="E169" s="6"/>
      <c r="F169" s="6"/>
      <c r="G169" s="6"/>
      <c r="H169" s="6"/>
      <c r="I169" s="6"/>
      <c r="K169" s="6"/>
      <c r="L169" s="6"/>
      <c r="M169" s="6"/>
    </row>
    <row r="170" spans="5:13">
      <c r="E170" s="6"/>
      <c r="F170" s="6"/>
      <c r="G170" s="6"/>
      <c r="H170" s="6"/>
      <c r="I170" s="6"/>
      <c r="K170" s="6"/>
      <c r="L170" s="6"/>
      <c r="M170" s="6"/>
    </row>
    <row r="171" spans="5:13">
      <c r="E171" s="6"/>
      <c r="F171" s="6"/>
      <c r="G171" s="6"/>
      <c r="H171" s="6"/>
      <c r="I171" s="6"/>
      <c r="K171" s="6"/>
      <c r="L171" s="6"/>
      <c r="M171" s="6"/>
    </row>
    <row r="172" spans="5:13">
      <c r="E172" s="6"/>
      <c r="F172" s="6"/>
      <c r="G172" s="6"/>
      <c r="H172" s="6"/>
      <c r="I172" s="6"/>
      <c r="K172" s="6"/>
      <c r="L172" s="6"/>
      <c r="M172" s="6"/>
    </row>
    <row r="173" spans="5:13">
      <c r="E173" s="6"/>
      <c r="F173" s="6"/>
      <c r="G173" s="6"/>
      <c r="H173" s="6"/>
      <c r="I173" s="6"/>
      <c r="K173" s="6"/>
      <c r="L173" s="6"/>
      <c r="M173" s="6"/>
    </row>
    <row r="174" spans="5:13">
      <c r="E174" s="6"/>
      <c r="F174" s="6"/>
      <c r="G174" s="6"/>
      <c r="H174" s="6"/>
      <c r="I174" s="6"/>
      <c r="K174" s="6"/>
      <c r="L174" s="6"/>
      <c r="M174" s="6"/>
    </row>
    <row r="175" spans="5:13">
      <c r="E175" s="6"/>
      <c r="F175" s="6"/>
      <c r="G175" s="6"/>
      <c r="H175" s="6"/>
      <c r="I175" s="6"/>
      <c r="K175" s="6"/>
      <c r="L175" s="6"/>
      <c r="M175" s="6"/>
    </row>
    <row r="176" spans="5:13">
      <c r="E176" s="6"/>
      <c r="F176" s="6"/>
      <c r="G176" s="6"/>
      <c r="H176" s="6"/>
      <c r="I176" s="6"/>
      <c r="K176" s="6"/>
      <c r="L176" s="6"/>
      <c r="M176" s="6"/>
    </row>
    <row r="177" spans="5:13">
      <c r="E177" s="6"/>
      <c r="F177" s="6"/>
      <c r="G177" s="6"/>
      <c r="H177" s="6"/>
      <c r="I177" s="6"/>
      <c r="K177" s="6"/>
      <c r="L177" s="6"/>
      <c r="M177" s="6"/>
    </row>
    <row r="178" spans="5:13">
      <c r="E178" s="6"/>
      <c r="F178" s="6"/>
      <c r="G178" s="6"/>
      <c r="H178" s="6"/>
      <c r="I178" s="6"/>
      <c r="K178" s="6"/>
      <c r="L178" s="6"/>
      <c r="M178" s="6"/>
    </row>
    <row r="179" spans="5:13">
      <c r="E179" s="6"/>
      <c r="F179" s="6"/>
      <c r="G179" s="6"/>
      <c r="H179" s="6"/>
      <c r="I179" s="6"/>
      <c r="K179" s="6"/>
      <c r="L179" s="6"/>
      <c r="M179" s="6"/>
    </row>
    <row r="180" spans="5:13">
      <c r="E180" s="6"/>
      <c r="F180" s="6"/>
      <c r="G180" s="6"/>
      <c r="H180" s="6"/>
      <c r="I180" s="6"/>
      <c r="K180" s="6"/>
      <c r="L180" s="6"/>
      <c r="M180" s="6"/>
    </row>
    <row r="181" spans="5:13">
      <c r="E181" s="6"/>
      <c r="F181" s="6"/>
      <c r="G181" s="6"/>
      <c r="H181" s="6"/>
      <c r="I181" s="6"/>
      <c r="K181" s="6"/>
      <c r="L181" s="6"/>
      <c r="M181" s="6"/>
    </row>
    <row r="182" spans="5:13">
      <c r="E182" s="6"/>
      <c r="F182" s="6"/>
      <c r="G182" s="6"/>
      <c r="H182" s="6"/>
      <c r="I182" s="6"/>
      <c r="K182" s="6"/>
      <c r="L182" s="6"/>
      <c r="M182" s="6"/>
    </row>
    <row r="183" spans="5:13">
      <c r="E183" s="6"/>
      <c r="F183" s="6"/>
      <c r="G183" s="6"/>
      <c r="H183" s="6"/>
      <c r="I183" s="6"/>
      <c r="K183" s="6"/>
      <c r="L183" s="6"/>
      <c r="M183" s="6"/>
    </row>
    <row r="184" spans="5:13">
      <c r="E184" s="6"/>
      <c r="F184" s="6"/>
      <c r="G184" s="6"/>
      <c r="H184" s="6"/>
      <c r="I184" s="6"/>
      <c r="K184" s="6"/>
      <c r="L184" s="6"/>
      <c r="M184" s="6"/>
    </row>
    <row r="185" spans="5:13">
      <c r="E185" s="6"/>
      <c r="F185" s="6"/>
      <c r="G185" s="6"/>
      <c r="H185" s="6"/>
      <c r="I185" s="6"/>
      <c r="K185" s="6"/>
      <c r="L185" s="6"/>
      <c r="M185" s="6"/>
    </row>
    <row r="186" spans="5:13">
      <c r="E186" s="6"/>
      <c r="F186" s="6"/>
      <c r="G186" s="6"/>
      <c r="H186" s="6"/>
      <c r="I186" s="6"/>
      <c r="K186" s="6"/>
      <c r="L186" s="6"/>
      <c r="M186" s="6"/>
    </row>
    <row r="187" spans="5:13">
      <c r="E187" s="6"/>
      <c r="F187" s="6"/>
      <c r="G187" s="6"/>
      <c r="H187" s="6"/>
      <c r="I187" s="6"/>
      <c r="K187" s="6"/>
      <c r="L187" s="6"/>
      <c r="M187" s="6"/>
    </row>
    <row r="188" spans="5:13">
      <c r="E188" s="6"/>
      <c r="F188" s="6"/>
      <c r="G188" s="6"/>
      <c r="H188" s="6"/>
      <c r="I188" s="6"/>
      <c r="K188" s="6"/>
      <c r="L188" s="6"/>
      <c r="M188" s="6"/>
    </row>
    <row r="189" spans="5:13">
      <c r="E189" s="6"/>
      <c r="F189" s="6"/>
      <c r="G189" s="6"/>
      <c r="H189" s="6"/>
      <c r="I189" s="6"/>
      <c r="K189" s="6"/>
      <c r="L189" s="6"/>
      <c r="M189" s="6"/>
    </row>
    <row r="190" spans="5:13">
      <c r="E190" s="6"/>
      <c r="F190" s="6"/>
      <c r="G190" s="6"/>
      <c r="H190" s="6"/>
      <c r="I190" s="6"/>
      <c r="K190" s="6"/>
      <c r="L190" s="6"/>
      <c r="M190" s="6"/>
    </row>
    <row r="191" spans="5:13">
      <c r="E191" s="6"/>
      <c r="F191" s="6"/>
      <c r="G191" s="6"/>
      <c r="H191" s="6"/>
      <c r="I191" s="6"/>
      <c r="K191" s="6"/>
      <c r="L191" s="6"/>
      <c r="M191" s="6"/>
    </row>
    <row r="192" spans="5:13">
      <c r="E192" s="6"/>
      <c r="F192" s="6"/>
      <c r="G192" s="6"/>
      <c r="H192" s="6"/>
      <c r="I192" s="6"/>
      <c r="K192" s="6"/>
      <c r="L192" s="6"/>
      <c r="M192" s="6"/>
    </row>
    <row r="193" spans="5:13">
      <c r="E193" s="6"/>
      <c r="F193" s="6"/>
      <c r="G193" s="6"/>
      <c r="H193" s="6"/>
      <c r="I193" s="6"/>
      <c r="K193" s="6"/>
      <c r="L193" s="6"/>
      <c r="M193" s="6"/>
    </row>
    <row r="194" spans="5:13">
      <c r="E194" s="6"/>
      <c r="F194" s="6"/>
      <c r="G194" s="6"/>
      <c r="H194" s="6"/>
      <c r="I194" s="6"/>
      <c r="K194" s="6"/>
      <c r="L194" s="6"/>
      <c r="M194" s="6"/>
    </row>
    <row r="195" spans="5:13">
      <c r="E195" s="6"/>
      <c r="F195" s="6"/>
      <c r="G195" s="6"/>
      <c r="H195" s="6"/>
      <c r="I195" s="6"/>
      <c r="K195" s="6"/>
      <c r="L195" s="6"/>
      <c r="M195" s="6"/>
    </row>
    <row r="196" spans="5:13">
      <c r="E196" s="6"/>
      <c r="F196" s="6"/>
      <c r="G196" s="6"/>
      <c r="H196" s="6"/>
      <c r="I196" s="6"/>
      <c r="K196" s="6"/>
      <c r="L196" s="6"/>
      <c r="M196" s="6"/>
    </row>
    <row r="197" spans="5:13">
      <c r="E197" s="6"/>
      <c r="F197" s="6"/>
      <c r="G197" s="6"/>
      <c r="H197" s="6"/>
      <c r="I197" s="6"/>
      <c r="K197" s="6"/>
      <c r="L197" s="6"/>
      <c r="M197" s="6"/>
    </row>
    <row r="198" spans="5:13">
      <c r="E198" s="6"/>
      <c r="F198" s="6"/>
      <c r="G198" s="6"/>
      <c r="H198" s="6"/>
      <c r="I198" s="6"/>
      <c r="K198" s="6"/>
      <c r="L198" s="6"/>
      <c r="M198" s="6"/>
    </row>
    <row r="199" spans="5:13">
      <c r="E199" s="6"/>
      <c r="F199" s="6"/>
      <c r="G199" s="6"/>
      <c r="H199" s="6"/>
      <c r="I199" s="6"/>
      <c r="K199" s="6"/>
      <c r="L199" s="6"/>
      <c r="M199" s="6"/>
    </row>
    <row r="200" spans="5:13">
      <c r="E200" s="6"/>
      <c r="F200" s="6"/>
      <c r="G200" s="6"/>
      <c r="H200" s="6"/>
      <c r="I200" s="6"/>
      <c r="K200" s="6"/>
      <c r="L200" s="6"/>
      <c r="M200" s="6"/>
    </row>
    <row r="201" spans="5:13">
      <c r="E201" s="6"/>
      <c r="F201" s="6"/>
      <c r="G201" s="6"/>
      <c r="H201" s="6"/>
      <c r="I201" s="6"/>
      <c r="K201" s="6"/>
      <c r="L201" s="6"/>
      <c r="M201" s="6"/>
    </row>
    <row r="202" spans="5:13">
      <c r="E202" s="6"/>
      <c r="F202" s="6"/>
      <c r="G202" s="6"/>
      <c r="H202" s="6"/>
      <c r="I202" s="6"/>
      <c r="K202" s="6"/>
      <c r="L202" s="6"/>
      <c r="M202" s="6"/>
    </row>
    <row r="203" spans="5:13">
      <c r="E203" s="6"/>
      <c r="F203" s="6"/>
      <c r="G203" s="6"/>
      <c r="H203" s="6"/>
      <c r="I203" s="6"/>
      <c r="K203" s="6"/>
      <c r="L203" s="6"/>
      <c r="M203" s="6"/>
    </row>
    <row r="204" spans="5:13">
      <c r="E204" s="6"/>
      <c r="F204" s="6"/>
      <c r="G204" s="6"/>
      <c r="H204" s="6"/>
      <c r="I204" s="6"/>
      <c r="K204" s="6"/>
      <c r="L204" s="6"/>
      <c r="M204" s="6"/>
    </row>
    <row r="205" spans="5:13">
      <c r="E205" s="6"/>
      <c r="F205" s="6"/>
      <c r="G205" s="6"/>
      <c r="H205" s="6"/>
      <c r="I205" s="6"/>
      <c r="K205" s="6"/>
      <c r="L205" s="6"/>
      <c r="M205" s="6"/>
    </row>
    <row r="206" spans="5:13">
      <c r="E206" s="6"/>
      <c r="F206" s="6"/>
      <c r="G206" s="6"/>
      <c r="H206" s="6"/>
      <c r="I206" s="6"/>
      <c r="K206" s="6"/>
      <c r="L206" s="6"/>
      <c r="M206" s="6"/>
    </row>
    <row r="207" spans="5:13">
      <c r="E207" s="6"/>
      <c r="F207" s="6"/>
      <c r="G207" s="6"/>
      <c r="H207" s="6"/>
      <c r="I207" s="6"/>
      <c r="K207" s="6"/>
      <c r="L207" s="6"/>
      <c r="M207" s="6"/>
    </row>
    <row r="208" spans="5:13">
      <c r="E208" s="6"/>
      <c r="F208" s="6"/>
      <c r="G208" s="6"/>
      <c r="H208" s="6"/>
      <c r="I208" s="6"/>
      <c r="K208" s="6"/>
      <c r="L208" s="6"/>
      <c r="M208" s="6"/>
    </row>
    <row r="209" spans="5:13">
      <c r="E209" s="6"/>
      <c r="F209" s="6"/>
      <c r="G209" s="6"/>
      <c r="H209" s="6"/>
      <c r="I209" s="6"/>
      <c r="K209" s="6"/>
      <c r="L209" s="6"/>
      <c r="M209" s="6"/>
    </row>
    <row r="210" spans="5:13">
      <c r="E210" s="6"/>
      <c r="F210" s="6"/>
      <c r="G210" s="6"/>
      <c r="H210" s="6"/>
      <c r="I210" s="6"/>
      <c r="K210" s="6"/>
      <c r="L210" s="6"/>
      <c r="M210" s="6"/>
    </row>
    <row r="211" spans="5:13">
      <c r="E211" s="6"/>
      <c r="F211" s="6"/>
      <c r="G211" s="6"/>
      <c r="H211" s="6"/>
      <c r="I211" s="6"/>
      <c r="K211" s="6"/>
      <c r="L211" s="6"/>
      <c r="M211" s="6"/>
    </row>
    <row r="212" spans="5:13">
      <c r="E212" s="6"/>
      <c r="F212" s="6"/>
      <c r="G212" s="6"/>
      <c r="H212" s="6"/>
      <c r="I212" s="6"/>
      <c r="K212" s="6"/>
      <c r="L212" s="6"/>
      <c r="M212" s="6"/>
    </row>
    <row r="213" spans="5:13">
      <c r="E213" s="6"/>
      <c r="F213" s="6"/>
      <c r="G213" s="6"/>
      <c r="H213" s="6"/>
      <c r="I213" s="6"/>
      <c r="K213" s="6"/>
      <c r="L213" s="6"/>
      <c r="M213" s="6"/>
    </row>
    <row r="214" spans="5:13">
      <c r="E214" s="6"/>
      <c r="F214" s="6"/>
      <c r="G214" s="6"/>
      <c r="H214" s="6"/>
      <c r="I214" s="6"/>
      <c r="K214" s="6"/>
      <c r="L214" s="6"/>
      <c r="M214" s="6"/>
    </row>
    <row r="215" spans="5:13">
      <c r="E215" s="6"/>
      <c r="F215" s="6"/>
      <c r="G215" s="6"/>
      <c r="H215" s="6"/>
      <c r="I215" s="6"/>
      <c r="K215" s="6"/>
      <c r="L215" s="6"/>
      <c r="M215" s="6"/>
    </row>
    <row r="216" spans="5:13">
      <c r="E216" s="6"/>
      <c r="F216" s="6"/>
      <c r="G216" s="6"/>
      <c r="H216" s="6"/>
      <c r="I216" s="6"/>
      <c r="K216" s="6"/>
      <c r="L216" s="6"/>
      <c r="M216" s="6"/>
    </row>
    <row r="217" spans="5:13">
      <c r="E217" s="6"/>
      <c r="F217" s="6"/>
      <c r="G217" s="6"/>
      <c r="H217" s="6"/>
      <c r="I217" s="6"/>
      <c r="K217" s="6"/>
      <c r="L217" s="6"/>
      <c r="M217" s="6"/>
    </row>
    <row r="218" spans="5:13">
      <c r="E218" s="6"/>
      <c r="F218" s="6"/>
      <c r="G218" s="6"/>
      <c r="H218" s="6"/>
      <c r="I218" s="6"/>
      <c r="K218" s="6"/>
      <c r="L218" s="6"/>
      <c r="M218" s="6"/>
    </row>
    <row r="219" spans="5:13">
      <c r="E219" s="6"/>
      <c r="F219" s="6"/>
      <c r="G219" s="6"/>
      <c r="H219" s="6"/>
      <c r="I219" s="6"/>
      <c r="K219" s="6"/>
      <c r="L219" s="6"/>
      <c r="M219" s="6"/>
    </row>
    <row r="220" spans="5:13">
      <c r="E220" s="6"/>
      <c r="F220" s="6"/>
      <c r="G220" s="6"/>
      <c r="H220" s="6"/>
      <c r="I220" s="6"/>
      <c r="K220" s="6"/>
      <c r="L220" s="6"/>
      <c r="M220" s="6"/>
    </row>
  </sheetData>
  <mergeCells count="2">
    <mergeCell ref="A1:M1"/>
    <mergeCell ref="A5:M5"/>
  </mergeCells>
  <conditionalFormatting sqref="C35:M35 C30:J30 C40:J40 C31:D31 C36:D36 C21:K21 C22:D24 C25:K25 C26:D27 C10:D10 C14:D15 C18:D20">
    <cfRule type="cellIs" dxfId="701" priority="1037" stopIfTrue="1" operator="equal">
      <formula>"S"</formula>
    </cfRule>
  </conditionalFormatting>
  <conditionalFormatting sqref="A14:B14">
    <cfRule type="cellIs" dxfId="700" priority="1041" stopIfTrue="1" operator="equal">
      <formula>"S"</formula>
    </cfRule>
  </conditionalFormatting>
  <conditionalFormatting sqref="A35:B35">
    <cfRule type="cellIs" dxfId="699" priority="1011" stopIfTrue="1" operator="equal">
      <formula>"S"</formula>
    </cfRule>
  </conditionalFormatting>
  <conditionalFormatting sqref="A30:B30">
    <cfRule type="cellIs" dxfId="698" priority="1013" stopIfTrue="1" operator="equal">
      <formula>"S"</formula>
    </cfRule>
  </conditionalFormatting>
  <conditionalFormatting sqref="A18:B18">
    <cfRule type="cellIs" dxfId="697" priority="1014" stopIfTrue="1" operator="equal">
      <formula>"S"</formula>
    </cfRule>
  </conditionalFormatting>
  <conditionalFormatting sqref="L10">
    <cfRule type="cellIs" dxfId="696" priority="916" stopIfTrue="1" operator="equal">
      <formula>"S"</formula>
    </cfRule>
  </conditionalFormatting>
  <conditionalFormatting sqref="M10">
    <cfRule type="cellIs" dxfId="695" priority="915" stopIfTrue="1" operator="equal">
      <formula>"S"</formula>
    </cfRule>
  </conditionalFormatting>
  <conditionalFormatting sqref="K14:M14 K18:M18 K30:M30">
    <cfRule type="cellIs" dxfId="694" priority="914" stopIfTrue="1" operator="equal">
      <formula>"S"</formula>
    </cfRule>
  </conditionalFormatting>
  <conditionalFormatting sqref="K31:L31">
    <cfRule type="cellIs" dxfId="693" priority="890" stopIfTrue="1" operator="equal">
      <formula>"S"</formula>
    </cfRule>
  </conditionalFormatting>
  <conditionalFormatting sqref="M31">
    <cfRule type="cellIs" dxfId="692" priority="889" stopIfTrue="1" operator="equal">
      <formula>"S"</formula>
    </cfRule>
  </conditionalFormatting>
  <conditionalFormatting sqref="K15:L15">
    <cfRule type="cellIs" dxfId="691" priority="904" stopIfTrue="1" operator="equal">
      <formula>"S"</formula>
    </cfRule>
  </conditionalFormatting>
  <conditionalFormatting sqref="M15">
    <cfRule type="cellIs" dxfId="690" priority="903" stopIfTrue="1" operator="equal">
      <formula>"S"</formula>
    </cfRule>
  </conditionalFormatting>
  <conditionalFormatting sqref="K27:L27">
    <cfRule type="cellIs" dxfId="689" priority="896" stopIfTrue="1" operator="equal">
      <formula>"S"</formula>
    </cfRule>
  </conditionalFormatting>
  <conditionalFormatting sqref="M27">
    <cfRule type="cellIs" dxfId="688" priority="895" stopIfTrue="1" operator="equal">
      <formula>"S"</formula>
    </cfRule>
  </conditionalFormatting>
  <conditionalFormatting sqref="E15:J15">
    <cfRule type="cellIs" dxfId="687" priority="735" stopIfTrue="1" operator="equal">
      <formula>"S"</formula>
    </cfRule>
  </conditionalFormatting>
  <conditionalFormatting sqref="E10:I10 K10">
    <cfRule type="cellIs" dxfId="686" priority="741" stopIfTrue="1" operator="equal">
      <formula>"S"</formula>
    </cfRule>
  </conditionalFormatting>
  <conditionalFormatting sqref="F31:J31">
    <cfRule type="cellIs" dxfId="685" priority="681" stopIfTrue="1" operator="equal">
      <formula>"S"</formula>
    </cfRule>
  </conditionalFormatting>
  <conditionalFormatting sqref="E14:I14 E18:I18">
    <cfRule type="cellIs" dxfId="684" priority="740" stopIfTrue="1" operator="equal">
      <formula>"S"</formula>
    </cfRule>
  </conditionalFormatting>
  <conditionalFormatting sqref="E27">
    <cfRule type="cellIs" dxfId="683" priority="731" stopIfTrue="1" operator="equal">
      <formula>"S"</formula>
    </cfRule>
  </conditionalFormatting>
  <conditionalFormatting sqref="E31">
    <cfRule type="cellIs" dxfId="682" priority="728" stopIfTrue="1" operator="equal">
      <formula>"S"</formula>
    </cfRule>
  </conditionalFormatting>
  <conditionalFormatting sqref="F27:J27">
    <cfRule type="cellIs" dxfId="681" priority="684" stopIfTrue="1" operator="equal">
      <formula>"S"</formula>
    </cfRule>
  </conditionalFormatting>
  <conditionalFormatting sqref="J10">
    <cfRule type="cellIs" dxfId="680" priority="714" stopIfTrue="1" operator="equal">
      <formula>"S"</formula>
    </cfRule>
  </conditionalFormatting>
  <conditionalFormatting sqref="J14 J18">
    <cfRule type="cellIs" dxfId="679" priority="713" stopIfTrue="1" operator="equal">
      <formula>"S"</formula>
    </cfRule>
  </conditionalFormatting>
  <conditionalFormatting sqref="K40:M40">
    <cfRule type="cellIs" dxfId="678" priority="107" stopIfTrue="1" operator="equal">
      <formula>"S"</formula>
    </cfRule>
  </conditionalFormatting>
  <conditionalFormatting sqref="A40:B40">
    <cfRule type="cellIs" dxfId="677" priority="101" stopIfTrue="1" operator="equal">
      <formula>"S"</formula>
    </cfRule>
  </conditionalFormatting>
  <conditionalFormatting sqref="K36:L36">
    <cfRule type="cellIs" dxfId="676" priority="97" stopIfTrue="1" operator="equal">
      <formula>"S"</formula>
    </cfRule>
  </conditionalFormatting>
  <conditionalFormatting sqref="M36">
    <cfRule type="cellIs" dxfId="675" priority="96" stopIfTrue="1" operator="equal">
      <formula>"S"</formula>
    </cfRule>
  </conditionalFormatting>
  <conditionalFormatting sqref="F36:J36">
    <cfRule type="cellIs" dxfId="674" priority="86" stopIfTrue="1" operator="equal">
      <formula>"S"</formula>
    </cfRule>
  </conditionalFormatting>
  <conditionalFormatting sqref="E36">
    <cfRule type="cellIs" dxfId="673" priority="88" stopIfTrue="1" operator="equal">
      <formula>"S"</formula>
    </cfRule>
  </conditionalFormatting>
  <conditionalFormatting sqref="A21:B21">
    <cfRule type="cellIs" dxfId="672" priority="82" stopIfTrue="1" operator="equal">
      <formula>"S"</formula>
    </cfRule>
  </conditionalFormatting>
  <conditionalFormatting sqref="A20">
    <cfRule type="cellIs" dxfId="671" priority="83" stopIfTrue="1" operator="equal">
      <formula>"S"</formula>
    </cfRule>
  </conditionalFormatting>
  <conditionalFormatting sqref="B20">
    <cfRule type="cellIs" dxfId="670" priority="80" stopIfTrue="1" operator="equal">
      <formula>"S"</formula>
    </cfRule>
  </conditionalFormatting>
  <conditionalFormatting sqref="E22:I22">
    <cfRule type="cellIs" dxfId="669" priority="63" stopIfTrue="1" operator="equal">
      <formula>"S"</formula>
    </cfRule>
  </conditionalFormatting>
  <conditionalFormatting sqref="E20">
    <cfRule type="cellIs" dxfId="668" priority="75" stopIfTrue="1" operator="equal">
      <formula>"S"</formula>
    </cfRule>
  </conditionalFormatting>
  <conditionalFormatting sqref="F19:L19">
    <cfRule type="cellIs" dxfId="667" priority="61" stopIfTrue="1" operator="equal">
      <formula>"S"</formula>
    </cfRule>
  </conditionalFormatting>
  <conditionalFormatting sqref="A25:B25">
    <cfRule type="cellIs" dxfId="666" priority="47" stopIfTrue="1" operator="equal">
      <formula>"S"</formula>
    </cfRule>
  </conditionalFormatting>
  <conditionalFormatting sqref="M23 M25">
    <cfRule type="cellIs" dxfId="665" priority="34" stopIfTrue="1" operator="equal">
      <formula>"S"</formula>
    </cfRule>
  </conditionalFormatting>
  <conditionalFormatting sqref="E23">
    <cfRule type="cellIs" dxfId="664" priority="33" stopIfTrue="1" operator="equal">
      <formula>"S"</formula>
    </cfRule>
  </conditionalFormatting>
  <conditionalFormatting sqref="F20:K20">
    <cfRule type="cellIs" dxfId="663" priority="69" stopIfTrue="1" operator="equal">
      <formula>"S"</formula>
    </cfRule>
  </conditionalFormatting>
  <conditionalFormatting sqref="A22:B22">
    <cfRule type="cellIs" dxfId="662" priority="66" stopIfTrue="1" operator="equal">
      <formula>"S"</formula>
    </cfRule>
  </conditionalFormatting>
  <conditionalFormatting sqref="K22:M22">
    <cfRule type="cellIs" dxfId="661" priority="65" stopIfTrue="1" operator="equal">
      <formula>"S"</formula>
    </cfRule>
  </conditionalFormatting>
  <conditionalFormatting sqref="A26:B26">
    <cfRule type="cellIs" dxfId="660" priority="40" stopIfTrue="1" operator="equal">
      <formula>"S"</formula>
    </cfRule>
  </conditionalFormatting>
  <conditionalFormatting sqref="K26:M26">
    <cfRule type="cellIs" dxfId="659" priority="39" stopIfTrue="1" operator="equal">
      <formula>"S"</formula>
    </cfRule>
  </conditionalFormatting>
  <conditionalFormatting sqref="J22">
    <cfRule type="cellIs" dxfId="658" priority="62" stopIfTrue="1" operator="equal">
      <formula>"S"</formula>
    </cfRule>
  </conditionalFormatting>
  <conditionalFormatting sqref="E26:I26">
    <cfRule type="cellIs" dxfId="657" priority="37" stopIfTrue="1" operator="equal">
      <formula>"S"</formula>
    </cfRule>
  </conditionalFormatting>
  <conditionalFormatting sqref="M19 M21">
    <cfRule type="cellIs" dxfId="656" priority="60" stopIfTrue="1" operator="equal">
      <formula>"S"</formula>
    </cfRule>
  </conditionalFormatting>
  <conditionalFormatting sqref="M20">
    <cfRule type="cellIs" dxfId="655" priority="50" stopIfTrue="1" operator="equal">
      <formula>"S"</formula>
    </cfRule>
  </conditionalFormatting>
  <conditionalFormatting sqref="E19">
    <cfRule type="cellIs" dxfId="654" priority="56" stopIfTrue="1" operator="equal">
      <formula>"S"</formula>
    </cfRule>
  </conditionalFormatting>
  <conditionalFormatting sqref="M24">
    <cfRule type="cellIs" dxfId="653" priority="27" stopIfTrue="1" operator="equal">
      <formula>"S"</formula>
    </cfRule>
  </conditionalFormatting>
  <conditionalFormatting sqref="L24:L25">
    <cfRule type="cellIs" dxfId="652" priority="26" stopIfTrue="1" operator="equal">
      <formula>"S"</formula>
    </cfRule>
  </conditionalFormatting>
  <conditionalFormatting sqref="L20:L21">
    <cfRule type="cellIs" dxfId="651" priority="49" stopIfTrue="1" operator="equal">
      <formula>"S"</formula>
    </cfRule>
  </conditionalFormatting>
  <conditionalFormatting sqref="A24">
    <cfRule type="cellIs" dxfId="650" priority="48" stopIfTrue="1" operator="equal">
      <formula>"S"</formula>
    </cfRule>
  </conditionalFormatting>
  <conditionalFormatting sqref="E24">
    <cfRule type="cellIs" dxfId="649" priority="43" stopIfTrue="1" operator="equal">
      <formula>"S"</formula>
    </cfRule>
  </conditionalFormatting>
  <conditionalFormatting sqref="F23:L23">
    <cfRule type="cellIs" dxfId="648" priority="35" stopIfTrue="1" operator="equal">
      <formula>"S"</formula>
    </cfRule>
  </conditionalFormatting>
  <conditionalFormatting sqref="F24:K24">
    <cfRule type="cellIs" dxfId="647" priority="42" stopIfTrue="1" operator="equal">
      <formula>"S"</formula>
    </cfRule>
  </conditionalFormatting>
  <conditionalFormatting sqref="J26">
    <cfRule type="cellIs" dxfId="646" priority="36" stopIfTrue="1" operator="equal">
      <formula>"S"</formula>
    </cfRule>
  </conditionalFormatting>
  <conditionalFormatting sqref="B24">
    <cfRule type="cellIs" dxfId="645" priority="25" stopIfTrue="1" operator="equal">
      <formula>"S"</formula>
    </cfRule>
  </conditionalFormatting>
  <conditionalFormatting sqref="A11:B11">
    <cfRule type="cellIs" dxfId="644" priority="24" stopIfTrue="1" operator="equal">
      <formula>"S"</formula>
    </cfRule>
  </conditionalFormatting>
  <conditionalFormatting sqref="H11:M11 C11:D11">
    <cfRule type="cellIs" dxfId="643" priority="23" stopIfTrue="1" operator="equal">
      <formula>"S"</formula>
    </cfRule>
  </conditionalFormatting>
  <conditionalFormatting sqref="E11">
    <cfRule type="cellIs" dxfId="642" priority="22" stopIfTrue="1" operator="equal">
      <formula>"S"</formula>
    </cfRule>
  </conditionalFormatting>
  <conditionalFormatting sqref="F11:G11">
    <cfRule type="cellIs" dxfId="641" priority="21" stopIfTrue="1" operator="equal">
      <formula>"S"</formula>
    </cfRule>
  </conditionalFormatting>
  <conditionalFormatting sqref="A12:B13">
    <cfRule type="cellIs" dxfId="640" priority="20" stopIfTrue="1" operator="equal">
      <formula>"S"</formula>
    </cfRule>
  </conditionalFormatting>
  <conditionalFormatting sqref="H12:M13 C12:D13">
    <cfRule type="cellIs" dxfId="639" priority="19" stopIfTrue="1" operator="equal">
      <formula>"S"</formula>
    </cfRule>
  </conditionalFormatting>
  <conditionalFormatting sqref="E12:E13">
    <cfRule type="cellIs" dxfId="638" priority="18" stopIfTrue="1" operator="equal">
      <formula>"S"</formula>
    </cfRule>
  </conditionalFormatting>
  <conditionalFormatting sqref="F12:G13">
    <cfRule type="cellIs" dxfId="637" priority="17" stopIfTrue="1" operator="equal">
      <formula>"S"</formula>
    </cfRule>
  </conditionalFormatting>
  <conditionalFormatting sqref="A16:B17">
    <cfRule type="cellIs" dxfId="636" priority="16" stopIfTrue="1" operator="equal">
      <formula>"S"</formula>
    </cfRule>
  </conditionalFormatting>
  <conditionalFormatting sqref="H16:M17 C16:D17">
    <cfRule type="cellIs" dxfId="635" priority="15" stopIfTrue="1" operator="equal">
      <formula>"S"</formula>
    </cfRule>
  </conditionalFormatting>
  <conditionalFormatting sqref="E16:E17">
    <cfRule type="cellIs" dxfId="634" priority="14" stopIfTrue="1" operator="equal">
      <formula>"S"</formula>
    </cfRule>
  </conditionalFormatting>
  <conditionalFormatting sqref="F16:G17">
    <cfRule type="cellIs" dxfId="633" priority="13" stopIfTrue="1" operator="equal">
      <formula>"S"</formula>
    </cfRule>
  </conditionalFormatting>
  <conditionalFormatting sqref="A28:B29">
    <cfRule type="cellIs" dxfId="632" priority="12" stopIfTrue="1" operator="equal">
      <formula>"S"</formula>
    </cfRule>
  </conditionalFormatting>
  <conditionalFormatting sqref="H28:M29 C28:D29">
    <cfRule type="cellIs" dxfId="631" priority="11" stopIfTrue="1" operator="equal">
      <formula>"S"</formula>
    </cfRule>
  </conditionalFormatting>
  <conditionalFormatting sqref="E28:E29">
    <cfRule type="cellIs" dxfId="630" priority="10" stopIfTrue="1" operator="equal">
      <formula>"S"</formula>
    </cfRule>
  </conditionalFormatting>
  <conditionalFormatting sqref="F28:G29">
    <cfRule type="cellIs" dxfId="629" priority="9" stopIfTrue="1" operator="equal">
      <formula>"S"</formula>
    </cfRule>
  </conditionalFormatting>
  <conditionalFormatting sqref="A32:B34">
    <cfRule type="cellIs" dxfId="628" priority="8" stopIfTrue="1" operator="equal">
      <formula>"S"</formula>
    </cfRule>
  </conditionalFormatting>
  <conditionalFormatting sqref="H32:M34 C32:D34">
    <cfRule type="cellIs" dxfId="627" priority="7" stopIfTrue="1" operator="equal">
      <formula>"S"</formula>
    </cfRule>
  </conditionalFormatting>
  <conditionalFormatting sqref="E32:E34">
    <cfRule type="cellIs" dxfId="626" priority="6" stopIfTrue="1" operator="equal">
      <formula>"S"</formula>
    </cfRule>
  </conditionalFormatting>
  <conditionalFormatting sqref="F32:G34">
    <cfRule type="cellIs" dxfId="625" priority="5" stopIfTrue="1" operator="equal">
      <formula>"S"</formula>
    </cfRule>
  </conditionalFormatting>
  <conditionalFormatting sqref="A37:B39">
    <cfRule type="cellIs" dxfId="624" priority="4" stopIfTrue="1" operator="equal">
      <formula>"S"</formula>
    </cfRule>
  </conditionalFormatting>
  <conditionalFormatting sqref="H37:M39 C37:D39">
    <cfRule type="cellIs" dxfId="623" priority="3" stopIfTrue="1" operator="equal">
      <formula>"S"</formula>
    </cfRule>
  </conditionalFormatting>
  <conditionalFormatting sqref="E37:E39">
    <cfRule type="cellIs" dxfId="622" priority="2" stopIfTrue="1" operator="equal">
      <formula>"S"</formula>
    </cfRule>
  </conditionalFormatting>
  <conditionalFormatting sqref="F37:G39">
    <cfRule type="cellIs" dxfId="621" priority="1" stopIfTrue="1" operator="equal">
      <formula>"S"</formula>
    </cfRule>
  </conditionalFormatting>
  <printOptions horizontalCentered="1"/>
  <pageMargins left="0.25" right="0.25" top="0.59055118110236204" bottom="0.59055118110236204" header="0.196850393700787" footer="0.39370078740157499"/>
  <pageSetup paperSize="9" scale="41" fitToHeight="2" orientation="portrait" cellComments="asDisplayed" r:id="rId1"/>
  <headerFooter alignWithMargins="0">
    <oddFooter>&amp;L&amp;"Arial,Κανονικά"&amp;9&amp;F&amp;R&amp;"Arial,Κανονικά"&amp;9&amp;P</oddFooter>
  </headerFooter>
  <rowBreaks count="1" manualBreakCount="1">
    <brk id="35"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308DC-CEA9-4F69-9AB8-718F07526A3F}">
  <sheetPr>
    <tabColor rgb="FFFF0000"/>
  </sheetPr>
  <dimension ref="A1:AP40"/>
  <sheetViews>
    <sheetView showGridLines="0" view="pageBreakPreview" zoomScale="70" zoomScaleNormal="100" zoomScaleSheetLayoutView="70" workbookViewId="0">
      <selection activeCell="AR17" sqref="AR17"/>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52906-75A4-4EE2-A959-A11791EFF2C7}">
  <sheetPr>
    <tabColor rgb="FF0070C0"/>
  </sheetPr>
  <dimension ref="A1:M110"/>
  <sheetViews>
    <sheetView showGridLines="0" view="pageBreakPreview" zoomScale="80" zoomScaleNormal="75" zoomScaleSheetLayoutView="80" workbookViewId="0">
      <pane xSplit="2" ySplit="8" topLeftCell="C9" activePane="bottomRight" state="frozen"/>
      <selection activeCell="AC6" sqref="AC6"/>
      <selection pane="topRight" activeCell="AC6" sqref="AC6"/>
      <selection pane="bottomLeft" activeCell="AC6" sqref="AC6"/>
      <selection pane="bottomRight" activeCell="P10" sqref="P10"/>
    </sheetView>
  </sheetViews>
  <sheetFormatPr defaultColWidth="6.5546875" defaultRowHeight="13.2"/>
  <cols>
    <col min="1" max="1" width="9.6640625" style="28" customWidth="1"/>
    <col min="2" max="2" width="85.6640625" style="29" customWidth="1"/>
    <col min="3" max="5" width="15.33203125" style="23" customWidth="1"/>
    <col min="6" max="6" width="21.5546875" style="16" customWidth="1"/>
    <col min="7" max="7" width="7.33203125" style="11" customWidth="1"/>
    <col min="8" max="8" width="6.5546875" style="6" customWidth="1"/>
    <col min="9" max="204" width="6.5546875" style="6"/>
    <col min="205" max="205" width="12.33203125" style="6" customWidth="1"/>
    <col min="206" max="206" width="84.44140625" style="6" customWidth="1"/>
    <col min="207" max="207" width="10.5546875" style="6" customWidth="1"/>
    <col min="208" max="208" width="14.5546875" style="6" customWidth="1"/>
    <col min="209" max="210" width="13.44140625" style="6" customWidth="1"/>
    <col min="211" max="211" width="14.44140625" style="6" customWidth="1"/>
    <col min="212" max="212" width="13.44140625" style="6" customWidth="1"/>
    <col min="213" max="213" width="15.33203125" style="6" customWidth="1"/>
    <col min="214" max="214" width="13.44140625" style="6" customWidth="1"/>
    <col min="215" max="215" width="11.5546875" style="6" customWidth="1"/>
    <col min="216" max="216" width="12.44140625" style="6" customWidth="1"/>
    <col min="217" max="217" width="10.6640625" style="6" customWidth="1"/>
    <col min="218" max="221" width="10.33203125" style="6" customWidth="1"/>
    <col min="222" max="222" width="7.33203125" style="6" customWidth="1"/>
    <col min="223" max="223" width="9.33203125" style="6" customWidth="1"/>
    <col min="224" max="224" width="8.44140625" style="6" customWidth="1"/>
    <col min="225" max="225" width="8.33203125" style="6" customWidth="1"/>
    <col min="226" max="227" width="6.5546875" style="6" customWidth="1"/>
    <col min="228" max="228" width="13.6640625" style="6" customWidth="1"/>
    <col min="229" max="229" width="6.5546875" style="6" customWidth="1"/>
    <col min="230" max="230" width="8.5546875" style="6" customWidth="1"/>
    <col min="231" max="231" width="6.5546875" style="6" customWidth="1"/>
    <col min="232" max="232" width="9.6640625" style="6" customWidth="1"/>
    <col min="233" max="233" width="6.5546875" style="6" customWidth="1"/>
    <col min="234" max="460" width="6.5546875" style="6"/>
    <col min="461" max="461" width="12.33203125" style="6" customWidth="1"/>
    <col min="462" max="462" width="84.44140625" style="6" customWidth="1"/>
    <col min="463" max="463" width="10.5546875" style="6" customWidth="1"/>
    <col min="464" max="464" width="14.5546875" style="6" customWidth="1"/>
    <col min="465" max="466" width="13.44140625" style="6" customWidth="1"/>
    <col min="467" max="467" width="14.44140625" style="6" customWidth="1"/>
    <col min="468" max="468" width="13.44140625" style="6" customWidth="1"/>
    <col min="469" max="469" width="15.33203125" style="6" customWidth="1"/>
    <col min="470" max="470" width="13.44140625" style="6" customWidth="1"/>
    <col min="471" max="471" width="11.5546875" style="6" customWidth="1"/>
    <col min="472" max="472" width="12.44140625" style="6" customWidth="1"/>
    <col min="473" max="473" width="10.6640625" style="6" customWidth="1"/>
    <col min="474" max="477" width="10.33203125" style="6" customWidth="1"/>
    <col min="478" max="478" width="7.33203125" style="6" customWidth="1"/>
    <col min="479" max="479" width="9.33203125" style="6" customWidth="1"/>
    <col min="480" max="480" width="8.44140625" style="6" customWidth="1"/>
    <col min="481" max="481" width="8.33203125" style="6" customWidth="1"/>
    <col min="482" max="483" width="6.5546875" style="6" customWidth="1"/>
    <col min="484" max="484" width="13.6640625" style="6" customWidth="1"/>
    <col min="485" max="485" width="6.5546875" style="6" customWidth="1"/>
    <col min="486" max="486" width="8.5546875" style="6" customWidth="1"/>
    <col min="487" max="487" width="6.5546875" style="6" customWidth="1"/>
    <col min="488" max="488" width="9.6640625" style="6" customWidth="1"/>
    <col min="489" max="489" width="6.5546875" style="6" customWidth="1"/>
    <col min="490" max="716" width="6.5546875" style="6"/>
    <col min="717" max="717" width="12.33203125" style="6" customWidth="1"/>
    <col min="718" max="718" width="84.44140625" style="6" customWidth="1"/>
    <col min="719" max="719" width="10.5546875" style="6" customWidth="1"/>
    <col min="720" max="720" width="14.5546875" style="6" customWidth="1"/>
    <col min="721" max="722" width="13.44140625" style="6" customWidth="1"/>
    <col min="723" max="723" width="14.44140625" style="6" customWidth="1"/>
    <col min="724" max="724" width="13.44140625" style="6" customWidth="1"/>
    <col min="725" max="725" width="15.33203125" style="6" customWidth="1"/>
    <col min="726" max="726" width="13.44140625" style="6" customWidth="1"/>
    <col min="727" max="727" width="11.5546875" style="6" customWidth="1"/>
    <col min="728" max="728" width="12.44140625" style="6" customWidth="1"/>
    <col min="729" max="729" width="10.6640625" style="6" customWidth="1"/>
    <col min="730" max="733" width="10.33203125" style="6" customWidth="1"/>
    <col min="734" max="734" width="7.33203125" style="6" customWidth="1"/>
    <col min="735" max="735" width="9.33203125" style="6" customWidth="1"/>
    <col min="736" max="736" width="8.44140625" style="6" customWidth="1"/>
    <col min="737" max="737" width="8.33203125" style="6" customWidth="1"/>
    <col min="738" max="739" width="6.5546875" style="6" customWidth="1"/>
    <col min="740" max="740" width="13.6640625" style="6" customWidth="1"/>
    <col min="741" max="741" width="6.5546875" style="6" customWidth="1"/>
    <col min="742" max="742" width="8.5546875" style="6" customWidth="1"/>
    <col min="743" max="743" width="6.5546875" style="6" customWidth="1"/>
    <col min="744" max="744" width="9.6640625" style="6" customWidth="1"/>
    <col min="745" max="745" width="6.5546875" style="6" customWidth="1"/>
    <col min="746" max="972" width="6.5546875" style="6"/>
    <col min="973" max="973" width="12.33203125" style="6" customWidth="1"/>
    <col min="974" max="974" width="84.44140625" style="6" customWidth="1"/>
    <col min="975" max="975" width="10.5546875" style="6" customWidth="1"/>
    <col min="976" max="976" width="14.5546875" style="6" customWidth="1"/>
    <col min="977" max="978" width="13.44140625" style="6" customWidth="1"/>
    <col min="979" max="979" width="14.44140625" style="6" customWidth="1"/>
    <col min="980" max="980" width="13.44140625" style="6" customWidth="1"/>
    <col min="981" max="981" width="15.33203125" style="6" customWidth="1"/>
    <col min="982" max="982" width="13.44140625" style="6" customWidth="1"/>
    <col min="983" max="983" width="11.5546875" style="6" customWidth="1"/>
    <col min="984" max="984" width="12.44140625" style="6" customWidth="1"/>
    <col min="985" max="985" width="10.6640625" style="6" customWidth="1"/>
    <col min="986" max="989" width="10.33203125" style="6" customWidth="1"/>
    <col min="990" max="990" width="7.33203125" style="6" customWidth="1"/>
    <col min="991" max="991" width="9.33203125" style="6" customWidth="1"/>
    <col min="992" max="992" width="8.44140625" style="6" customWidth="1"/>
    <col min="993" max="993" width="8.33203125" style="6" customWidth="1"/>
    <col min="994" max="995" width="6.5546875" style="6" customWidth="1"/>
    <col min="996" max="996" width="13.6640625" style="6" customWidth="1"/>
    <col min="997" max="997" width="6.5546875" style="6" customWidth="1"/>
    <col min="998" max="998" width="8.5546875" style="6" customWidth="1"/>
    <col min="999" max="999" width="6.5546875" style="6" customWidth="1"/>
    <col min="1000" max="1000" width="9.6640625" style="6" customWidth="1"/>
    <col min="1001" max="1001" width="6.5546875" style="6" customWidth="1"/>
    <col min="1002" max="1228" width="6.5546875" style="6"/>
    <col min="1229" max="1229" width="12.33203125" style="6" customWidth="1"/>
    <col min="1230" max="1230" width="84.44140625" style="6" customWidth="1"/>
    <col min="1231" max="1231" width="10.5546875" style="6" customWidth="1"/>
    <col min="1232" max="1232" width="14.5546875" style="6" customWidth="1"/>
    <col min="1233" max="1234" width="13.44140625" style="6" customWidth="1"/>
    <col min="1235" max="1235" width="14.44140625" style="6" customWidth="1"/>
    <col min="1236" max="1236" width="13.44140625" style="6" customWidth="1"/>
    <col min="1237" max="1237" width="15.33203125" style="6" customWidth="1"/>
    <col min="1238" max="1238" width="13.44140625" style="6" customWidth="1"/>
    <col min="1239" max="1239" width="11.5546875" style="6" customWidth="1"/>
    <col min="1240" max="1240" width="12.44140625" style="6" customWidth="1"/>
    <col min="1241" max="1241" width="10.6640625" style="6" customWidth="1"/>
    <col min="1242" max="1245" width="10.33203125" style="6" customWidth="1"/>
    <col min="1246" max="1246" width="7.33203125" style="6" customWidth="1"/>
    <col min="1247" max="1247" width="9.33203125" style="6" customWidth="1"/>
    <col min="1248" max="1248" width="8.44140625" style="6" customWidth="1"/>
    <col min="1249" max="1249" width="8.33203125" style="6" customWidth="1"/>
    <col min="1250" max="1251" width="6.5546875" style="6" customWidth="1"/>
    <col min="1252" max="1252" width="13.6640625" style="6" customWidth="1"/>
    <col min="1253" max="1253" width="6.5546875" style="6" customWidth="1"/>
    <col min="1254" max="1254" width="8.5546875" style="6" customWidth="1"/>
    <col min="1255" max="1255" width="6.5546875" style="6" customWidth="1"/>
    <col min="1256" max="1256" width="9.6640625" style="6" customWidth="1"/>
    <col min="1257" max="1257" width="6.5546875" style="6" customWidth="1"/>
    <col min="1258" max="1484" width="6.5546875" style="6"/>
    <col min="1485" max="1485" width="12.33203125" style="6" customWidth="1"/>
    <col min="1486" max="1486" width="84.44140625" style="6" customWidth="1"/>
    <col min="1487" max="1487" width="10.5546875" style="6" customWidth="1"/>
    <col min="1488" max="1488" width="14.5546875" style="6" customWidth="1"/>
    <col min="1489" max="1490" width="13.44140625" style="6" customWidth="1"/>
    <col min="1491" max="1491" width="14.44140625" style="6" customWidth="1"/>
    <col min="1492" max="1492" width="13.44140625" style="6" customWidth="1"/>
    <col min="1493" max="1493" width="15.33203125" style="6" customWidth="1"/>
    <col min="1494" max="1494" width="13.44140625" style="6" customWidth="1"/>
    <col min="1495" max="1495" width="11.5546875" style="6" customWidth="1"/>
    <col min="1496" max="1496" width="12.44140625" style="6" customWidth="1"/>
    <col min="1497" max="1497" width="10.6640625" style="6" customWidth="1"/>
    <col min="1498" max="1501" width="10.33203125" style="6" customWidth="1"/>
    <col min="1502" max="1502" width="7.33203125" style="6" customWidth="1"/>
    <col min="1503" max="1503" width="9.33203125" style="6" customWidth="1"/>
    <col min="1504" max="1504" width="8.44140625" style="6" customWidth="1"/>
    <col min="1505" max="1505" width="8.33203125" style="6" customWidth="1"/>
    <col min="1506" max="1507" width="6.5546875" style="6" customWidth="1"/>
    <col min="1508" max="1508" width="13.6640625" style="6" customWidth="1"/>
    <col min="1509" max="1509" width="6.5546875" style="6" customWidth="1"/>
    <col min="1510" max="1510" width="8.5546875" style="6" customWidth="1"/>
    <col min="1511" max="1511" width="6.5546875" style="6" customWidth="1"/>
    <col min="1512" max="1512" width="9.6640625" style="6" customWidth="1"/>
    <col min="1513" max="1513" width="6.5546875" style="6" customWidth="1"/>
    <col min="1514" max="1740" width="6.5546875" style="6"/>
    <col min="1741" max="1741" width="12.33203125" style="6" customWidth="1"/>
    <col min="1742" max="1742" width="84.44140625" style="6" customWidth="1"/>
    <col min="1743" max="1743" width="10.5546875" style="6" customWidth="1"/>
    <col min="1744" max="1744" width="14.5546875" style="6" customWidth="1"/>
    <col min="1745" max="1746" width="13.44140625" style="6" customWidth="1"/>
    <col min="1747" max="1747" width="14.44140625" style="6" customWidth="1"/>
    <col min="1748" max="1748" width="13.44140625" style="6" customWidth="1"/>
    <col min="1749" max="1749" width="15.33203125" style="6" customWidth="1"/>
    <col min="1750" max="1750" width="13.44140625" style="6" customWidth="1"/>
    <col min="1751" max="1751" width="11.5546875" style="6" customWidth="1"/>
    <col min="1752" max="1752" width="12.44140625" style="6" customWidth="1"/>
    <col min="1753" max="1753" width="10.6640625" style="6" customWidth="1"/>
    <col min="1754" max="1757" width="10.33203125" style="6" customWidth="1"/>
    <col min="1758" max="1758" width="7.33203125" style="6" customWidth="1"/>
    <col min="1759" max="1759" width="9.33203125" style="6" customWidth="1"/>
    <col min="1760" max="1760" width="8.44140625" style="6" customWidth="1"/>
    <col min="1761" max="1761" width="8.33203125" style="6" customWidth="1"/>
    <col min="1762" max="1763" width="6.5546875" style="6" customWidth="1"/>
    <col min="1764" max="1764" width="13.6640625" style="6" customWidth="1"/>
    <col min="1765" max="1765" width="6.5546875" style="6" customWidth="1"/>
    <col min="1766" max="1766" width="8.5546875" style="6" customWidth="1"/>
    <col min="1767" max="1767" width="6.5546875" style="6" customWidth="1"/>
    <col min="1768" max="1768" width="9.6640625" style="6" customWidth="1"/>
    <col min="1769" max="1769" width="6.5546875" style="6" customWidth="1"/>
    <col min="1770" max="1996" width="6.5546875" style="6"/>
    <col min="1997" max="1997" width="12.33203125" style="6" customWidth="1"/>
    <col min="1998" max="1998" width="84.44140625" style="6" customWidth="1"/>
    <col min="1999" max="1999" width="10.5546875" style="6" customWidth="1"/>
    <col min="2000" max="2000" width="14.5546875" style="6" customWidth="1"/>
    <col min="2001" max="2002" width="13.44140625" style="6" customWidth="1"/>
    <col min="2003" max="2003" width="14.44140625" style="6" customWidth="1"/>
    <col min="2004" max="2004" width="13.44140625" style="6" customWidth="1"/>
    <col min="2005" max="2005" width="15.33203125" style="6" customWidth="1"/>
    <col min="2006" max="2006" width="13.44140625" style="6" customWidth="1"/>
    <col min="2007" max="2007" width="11.5546875" style="6" customWidth="1"/>
    <col min="2008" max="2008" width="12.44140625" style="6" customWidth="1"/>
    <col min="2009" max="2009" width="10.6640625" style="6" customWidth="1"/>
    <col min="2010" max="2013" width="10.33203125" style="6" customWidth="1"/>
    <col min="2014" max="2014" width="7.33203125" style="6" customWidth="1"/>
    <col min="2015" max="2015" width="9.33203125" style="6" customWidth="1"/>
    <col min="2016" max="2016" width="8.44140625" style="6" customWidth="1"/>
    <col min="2017" max="2017" width="8.33203125" style="6" customWidth="1"/>
    <col min="2018" max="2019" width="6.5546875" style="6" customWidth="1"/>
    <col min="2020" max="2020" width="13.6640625" style="6" customWidth="1"/>
    <col min="2021" max="2021" width="6.5546875" style="6" customWidth="1"/>
    <col min="2022" max="2022" width="8.5546875" style="6" customWidth="1"/>
    <col min="2023" max="2023" width="6.5546875" style="6" customWidth="1"/>
    <col min="2024" max="2024" width="9.6640625" style="6" customWidth="1"/>
    <col min="2025" max="2025" width="6.5546875" style="6" customWidth="1"/>
    <col min="2026" max="2252" width="6.5546875" style="6"/>
    <col min="2253" max="2253" width="12.33203125" style="6" customWidth="1"/>
    <col min="2254" max="2254" width="84.44140625" style="6" customWidth="1"/>
    <col min="2255" max="2255" width="10.5546875" style="6" customWidth="1"/>
    <col min="2256" max="2256" width="14.5546875" style="6" customWidth="1"/>
    <col min="2257" max="2258" width="13.44140625" style="6" customWidth="1"/>
    <col min="2259" max="2259" width="14.44140625" style="6" customWidth="1"/>
    <col min="2260" max="2260" width="13.44140625" style="6" customWidth="1"/>
    <col min="2261" max="2261" width="15.33203125" style="6" customWidth="1"/>
    <col min="2262" max="2262" width="13.44140625" style="6" customWidth="1"/>
    <col min="2263" max="2263" width="11.5546875" style="6" customWidth="1"/>
    <col min="2264" max="2264" width="12.44140625" style="6" customWidth="1"/>
    <col min="2265" max="2265" width="10.6640625" style="6" customWidth="1"/>
    <col min="2266" max="2269" width="10.33203125" style="6" customWidth="1"/>
    <col min="2270" max="2270" width="7.33203125" style="6" customWidth="1"/>
    <col min="2271" max="2271" width="9.33203125" style="6" customWidth="1"/>
    <col min="2272" max="2272" width="8.44140625" style="6" customWidth="1"/>
    <col min="2273" max="2273" width="8.33203125" style="6" customWidth="1"/>
    <col min="2274" max="2275" width="6.5546875" style="6" customWidth="1"/>
    <col min="2276" max="2276" width="13.6640625" style="6" customWidth="1"/>
    <col min="2277" max="2277" width="6.5546875" style="6" customWidth="1"/>
    <col min="2278" max="2278" width="8.5546875" style="6" customWidth="1"/>
    <col min="2279" max="2279" width="6.5546875" style="6" customWidth="1"/>
    <col min="2280" max="2280" width="9.6640625" style="6" customWidth="1"/>
    <col min="2281" max="2281" width="6.5546875" style="6" customWidth="1"/>
    <col min="2282" max="2508" width="6.5546875" style="6"/>
    <col min="2509" max="2509" width="12.33203125" style="6" customWidth="1"/>
    <col min="2510" max="2510" width="84.44140625" style="6" customWidth="1"/>
    <col min="2511" max="2511" width="10.5546875" style="6" customWidth="1"/>
    <col min="2512" max="2512" width="14.5546875" style="6" customWidth="1"/>
    <col min="2513" max="2514" width="13.44140625" style="6" customWidth="1"/>
    <col min="2515" max="2515" width="14.44140625" style="6" customWidth="1"/>
    <col min="2516" max="2516" width="13.44140625" style="6" customWidth="1"/>
    <col min="2517" max="2517" width="15.33203125" style="6" customWidth="1"/>
    <col min="2518" max="2518" width="13.44140625" style="6" customWidth="1"/>
    <col min="2519" max="2519" width="11.5546875" style="6" customWidth="1"/>
    <col min="2520" max="2520" width="12.44140625" style="6" customWidth="1"/>
    <col min="2521" max="2521" width="10.6640625" style="6" customWidth="1"/>
    <col min="2522" max="2525" width="10.33203125" style="6" customWidth="1"/>
    <col min="2526" max="2526" width="7.33203125" style="6" customWidth="1"/>
    <col min="2527" max="2527" width="9.33203125" style="6" customWidth="1"/>
    <col min="2528" max="2528" width="8.44140625" style="6" customWidth="1"/>
    <col min="2529" max="2529" width="8.33203125" style="6" customWidth="1"/>
    <col min="2530" max="2531" width="6.5546875" style="6" customWidth="1"/>
    <col min="2532" max="2532" width="13.6640625" style="6" customWidth="1"/>
    <col min="2533" max="2533" width="6.5546875" style="6" customWidth="1"/>
    <col min="2534" max="2534" width="8.5546875" style="6" customWidth="1"/>
    <col min="2535" max="2535" width="6.5546875" style="6" customWidth="1"/>
    <col min="2536" max="2536" width="9.6640625" style="6" customWidth="1"/>
    <col min="2537" max="2537" width="6.5546875" style="6" customWidth="1"/>
    <col min="2538" max="2764" width="6.5546875" style="6"/>
    <col min="2765" max="2765" width="12.33203125" style="6" customWidth="1"/>
    <col min="2766" max="2766" width="84.44140625" style="6" customWidth="1"/>
    <col min="2767" max="2767" width="10.5546875" style="6" customWidth="1"/>
    <col min="2768" max="2768" width="14.5546875" style="6" customWidth="1"/>
    <col min="2769" max="2770" width="13.44140625" style="6" customWidth="1"/>
    <col min="2771" max="2771" width="14.44140625" style="6" customWidth="1"/>
    <col min="2772" max="2772" width="13.44140625" style="6" customWidth="1"/>
    <col min="2773" max="2773" width="15.33203125" style="6" customWidth="1"/>
    <col min="2774" max="2774" width="13.44140625" style="6" customWidth="1"/>
    <col min="2775" max="2775" width="11.5546875" style="6" customWidth="1"/>
    <col min="2776" max="2776" width="12.44140625" style="6" customWidth="1"/>
    <col min="2777" max="2777" width="10.6640625" style="6" customWidth="1"/>
    <col min="2778" max="2781" width="10.33203125" style="6" customWidth="1"/>
    <col min="2782" max="2782" width="7.33203125" style="6" customWidth="1"/>
    <col min="2783" max="2783" width="9.33203125" style="6" customWidth="1"/>
    <col min="2784" max="2784" width="8.44140625" style="6" customWidth="1"/>
    <col min="2785" max="2785" width="8.33203125" style="6" customWidth="1"/>
    <col min="2786" max="2787" width="6.5546875" style="6" customWidth="1"/>
    <col min="2788" max="2788" width="13.6640625" style="6" customWidth="1"/>
    <col min="2789" max="2789" width="6.5546875" style="6" customWidth="1"/>
    <col min="2790" max="2790" width="8.5546875" style="6" customWidth="1"/>
    <col min="2791" max="2791" width="6.5546875" style="6" customWidth="1"/>
    <col min="2792" max="2792" width="9.6640625" style="6" customWidth="1"/>
    <col min="2793" max="2793" width="6.5546875" style="6" customWidth="1"/>
    <col min="2794" max="3020" width="6.5546875" style="6"/>
    <col min="3021" max="3021" width="12.33203125" style="6" customWidth="1"/>
    <col min="3022" max="3022" width="84.44140625" style="6" customWidth="1"/>
    <col min="3023" max="3023" width="10.5546875" style="6" customWidth="1"/>
    <col min="3024" max="3024" width="14.5546875" style="6" customWidth="1"/>
    <col min="3025" max="3026" width="13.44140625" style="6" customWidth="1"/>
    <col min="3027" max="3027" width="14.44140625" style="6" customWidth="1"/>
    <col min="3028" max="3028" width="13.44140625" style="6" customWidth="1"/>
    <col min="3029" max="3029" width="15.33203125" style="6" customWidth="1"/>
    <col min="3030" max="3030" width="13.44140625" style="6" customWidth="1"/>
    <col min="3031" max="3031" width="11.5546875" style="6" customWidth="1"/>
    <col min="3032" max="3032" width="12.44140625" style="6" customWidth="1"/>
    <col min="3033" max="3033" width="10.6640625" style="6" customWidth="1"/>
    <col min="3034" max="3037" width="10.33203125" style="6" customWidth="1"/>
    <col min="3038" max="3038" width="7.33203125" style="6" customWidth="1"/>
    <col min="3039" max="3039" width="9.33203125" style="6" customWidth="1"/>
    <col min="3040" max="3040" width="8.44140625" style="6" customWidth="1"/>
    <col min="3041" max="3041" width="8.33203125" style="6" customWidth="1"/>
    <col min="3042" max="3043" width="6.5546875" style="6" customWidth="1"/>
    <col min="3044" max="3044" width="13.6640625" style="6" customWidth="1"/>
    <col min="3045" max="3045" width="6.5546875" style="6" customWidth="1"/>
    <col min="3046" max="3046" width="8.5546875" style="6" customWidth="1"/>
    <col min="3047" max="3047" width="6.5546875" style="6" customWidth="1"/>
    <col min="3048" max="3048" width="9.6640625" style="6" customWidth="1"/>
    <col min="3049" max="3049" width="6.5546875" style="6" customWidth="1"/>
    <col min="3050" max="3276" width="6.5546875" style="6"/>
    <col min="3277" max="3277" width="12.33203125" style="6" customWidth="1"/>
    <col min="3278" max="3278" width="84.44140625" style="6" customWidth="1"/>
    <col min="3279" max="3279" width="10.5546875" style="6" customWidth="1"/>
    <col min="3280" max="3280" width="14.5546875" style="6" customWidth="1"/>
    <col min="3281" max="3282" width="13.44140625" style="6" customWidth="1"/>
    <col min="3283" max="3283" width="14.44140625" style="6" customWidth="1"/>
    <col min="3284" max="3284" width="13.44140625" style="6" customWidth="1"/>
    <col min="3285" max="3285" width="15.33203125" style="6" customWidth="1"/>
    <col min="3286" max="3286" width="13.44140625" style="6" customWidth="1"/>
    <col min="3287" max="3287" width="11.5546875" style="6" customWidth="1"/>
    <col min="3288" max="3288" width="12.44140625" style="6" customWidth="1"/>
    <col min="3289" max="3289" width="10.6640625" style="6" customWidth="1"/>
    <col min="3290" max="3293" width="10.33203125" style="6" customWidth="1"/>
    <col min="3294" max="3294" width="7.33203125" style="6" customWidth="1"/>
    <col min="3295" max="3295" width="9.33203125" style="6" customWidth="1"/>
    <col min="3296" max="3296" width="8.44140625" style="6" customWidth="1"/>
    <col min="3297" max="3297" width="8.33203125" style="6" customWidth="1"/>
    <col min="3298" max="3299" width="6.5546875" style="6" customWidth="1"/>
    <col min="3300" max="3300" width="13.6640625" style="6" customWidth="1"/>
    <col min="3301" max="3301" width="6.5546875" style="6" customWidth="1"/>
    <col min="3302" max="3302" width="8.5546875" style="6" customWidth="1"/>
    <col min="3303" max="3303" width="6.5546875" style="6" customWidth="1"/>
    <col min="3304" max="3304" width="9.6640625" style="6" customWidth="1"/>
    <col min="3305" max="3305" width="6.5546875" style="6" customWidth="1"/>
    <col min="3306" max="3532" width="6.5546875" style="6"/>
    <col min="3533" max="3533" width="12.33203125" style="6" customWidth="1"/>
    <col min="3534" max="3534" width="84.44140625" style="6" customWidth="1"/>
    <col min="3535" max="3535" width="10.5546875" style="6" customWidth="1"/>
    <col min="3536" max="3536" width="14.5546875" style="6" customWidth="1"/>
    <col min="3537" max="3538" width="13.44140625" style="6" customWidth="1"/>
    <col min="3539" max="3539" width="14.44140625" style="6" customWidth="1"/>
    <col min="3540" max="3540" width="13.44140625" style="6" customWidth="1"/>
    <col min="3541" max="3541" width="15.33203125" style="6" customWidth="1"/>
    <col min="3542" max="3542" width="13.44140625" style="6" customWidth="1"/>
    <col min="3543" max="3543" width="11.5546875" style="6" customWidth="1"/>
    <col min="3544" max="3544" width="12.44140625" style="6" customWidth="1"/>
    <col min="3545" max="3545" width="10.6640625" style="6" customWidth="1"/>
    <col min="3546" max="3549" width="10.33203125" style="6" customWidth="1"/>
    <col min="3550" max="3550" width="7.33203125" style="6" customWidth="1"/>
    <col min="3551" max="3551" width="9.33203125" style="6" customWidth="1"/>
    <col min="3552" max="3552" width="8.44140625" style="6" customWidth="1"/>
    <col min="3553" max="3553" width="8.33203125" style="6" customWidth="1"/>
    <col min="3554" max="3555" width="6.5546875" style="6" customWidth="1"/>
    <col min="3556" max="3556" width="13.6640625" style="6" customWidth="1"/>
    <col min="3557" max="3557" width="6.5546875" style="6" customWidth="1"/>
    <col min="3558" max="3558" width="8.5546875" style="6" customWidth="1"/>
    <col min="3559" max="3559" width="6.5546875" style="6" customWidth="1"/>
    <col min="3560" max="3560" width="9.6640625" style="6" customWidth="1"/>
    <col min="3561" max="3561" width="6.5546875" style="6" customWidth="1"/>
    <col min="3562" max="3788" width="6.5546875" style="6"/>
    <col min="3789" max="3789" width="12.33203125" style="6" customWidth="1"/>
    <col min="3790" max="3790" width="84.44140625" style="6" customWidth="1"/>
    <col min="3791" max="3791" width="10.5546875" style="6" customWidth="1"/>
    <col min="3792" max="3792" width="14.5546875" style="6" customWidth="1"/>
    <col min="3793" max="3794" width="13.44140625" style="6" customWidth="1"/>
    <col min="3795" max="3795" width="14.44140625" style="6" customWidth="1"/>
    <col min="3796" max="3796" width="13.44140625" style="6" customWidth="1"/>
    <col min="3797" max="3797" width="15.33203125" style="6" customWidth="1"/>
    <col min="3798" max="3798" width="13.44140625" style="6" customWidth="1"/>
    <col min="3799" max="3799" width="11.5546875" style="6" customWidth="1"/>
    <col min="3800" max="3800" width="12.44140625" style="6" customWidth="1"/>
    <col min="3801" max="3801" width="10.6640625" style="6" customWidth="1"/>
    <col min="3802" max="3805" width="10.33203125" style="6" customWidth="1"/>
    <col min="3806" max="3806" width="7.33203125" style="6" customWidth="1"/>
    <col min="3807" max="3807" width="9.33203125" style="6" customWidth="1"/>
    <col min="3808" max="3808" width="8.44140625" style="6" customWidth="1"/>
    <col min="3809" max="3809" width="8.33203125" style="6" customWidth="1"/>
    <col min="3810" max="3811" width="6.5546875" style="6" customWidth="1"/>
    <col min="3812" max="3812" width="13.6640625" style="6" customWidth="1"/>
    <col min="3813" max="3813" width="6.5546875" style="6" customWidth="1"/>
    <col min="3814" max="3814" width="8.5546875" style="6" customWidth="1"/>
    <col min="3815" max="3815" width="6.5546875" style="6" customWidth="1"/>
    <col min="3816" max="3816" width="9.6640625" style="6" customWidth="1"/>
    <col min="3817" max="3817" width="6.5546875" style="6" customWidth="1"/>
    <col min="3818" max="4044" width="6.5546875" style="6"/>
    <col min="4045" max="4045" width="12.33203125" style="6" customWidth="1"/>
    <col min="4046" max="4046" width="84.44140625" style="6" customWidth="1"/>
    <col min="4047" max="4047" width="10.5546875" style="6" customWidth="1"/>
    <col min="4048" max="4048" width="14.5546875" style="6" customWidth="1"/>
    <col min="4049" max="4050" width="13.44140625" style="6" customWidth="1"/>
    <col min="4051" max="4051" width="14.44140625" style="6" customWidth="1"/>
    <col min="4052" max="4052" width="13.44140625" style="6" customWidth="1"/>
    <col min="4053" max="4053" width="15.33203125" style="6" customWidth="1"/>
    <col min="4054" max="4054" width="13.44140625" style="6" customWidth="1"/>
    <col min="4055" max="4055" width="11.5546875" style="6" customWidth="1"/>
    <col min="4056" max="4056" width="12.44140625" style="6" customWidth="1"/>
    <col min="4057" max="4057" width="10.6640625" style="6" customWidth="1"/>
    <col min="4058" max="4061" width="10.33203125" style="6" customWidth="1"/>
    <col min="4062" max="4062" width="7.33203125" style="6" customWidth="1"/>
    <col min="4063" max="4063" width="9.33203125" style="6" customWidth="1"/>
    <col min="4064" max="4064" width="8.44140625" style="6" customWidth="1"/>
    <col min="4065" max="4065" width="8.33203125" style="6" customWidth="1"/>
    <col min="4066" max="4067" width="6.5546875" style="6" customWidth="1"/>
    <col min="4068" max="4068" width="13.6640625" style="6" customWidth="1"/>
    <col min="4069" max="4069" width="6.5546875" style="6" customWidth="1"/>
    <col min="4070" max="4070" width="8.5546875" style="6" customWidth="1"/>
    <col min="4071" max="4071" width="6.5546875" style="6" customWidth="1"/>
    <col min="4072" max="4072" width="9.6640625" style="6" customWidth="1"/>
    <col min="4073" max="4073" width="6.5546875" style="6" customWidth="1"/>
    <col min="4074" max="4300" width="6.5546875" style="6"/>
    <col min="4301" max="4301" width="12.33203125" style="6" customWidth="1"/>
    <col min="4302" max="4302" width="84.44140625" style="6" customWidth="1"/>
    <col min="4303" max="4303" width="10.5546875" style="6" customWidth="1"/>
    <col min="4304" max="4304" width="14.5546875" style="6" customWidth="1"/>
    <col min="4305" max="4306" width="13.44140625" style="6" customWidth="1"/>
    <col min="4307" max="4307" width="14.44140625" style="6" customWidth="1"/>
    <col min="4308" max="4308" width="13.44140625" style="6" customWidth="1"/>
    <col min="4309" max="4309" width="15.33203125" style="6" customWidth="1"/>
    <col min="4310" max="4310" width="13.44140625" style="6" customWidth="1"/>
    <col min="4311" max="4311" width="11.5546875" style="6" customWidth="1"/>
    <col min="4312" max="4312" width="12.44140625" style="6" customWidth="1"/>
    <col min="4313" max="4313" width="10.6640625" style="6" customWidth="1"/>
    <col min="4314" max="4317" width="10.33203125" style="6" customWidth="1"/>
    <col min="4318" max="4318" width="7.33203125" style="6" customWidth="1"/>
    <col min="4319" max="4319" width="9.33203125" style="6" customWidth="1"/>
    <col min="4320" max="4320" width="8.44140625" style="6" customWidth="1"/>
    <col min="4321" max="4321" width="8.33203125" style="6" customWidth="1"/>
    <col min="4322" max="4323" width="6.5546875" style="6" customWidth="1"/>
    <col min="4324" max="4324" width="13.6640625" style="6" customWidth="1"/>
    <col min="4325" max="4325" width="6.5546875" style="6" customWidth="1"/>
    <col min="4326" max="4326" width="8.5546875" style="6" customWidth="1"/>
    <col min="4327" max="4327" width="6.5546875" style="6" customWidth="1"/>
    <col min="4328" max="4328" width="9.6640625" style="6" customWidth="1"/>
    <col min="4329" max="4329" width="6.5546875" style="6" customWidth="1"/>
    <col min="4330" max="4556" width="6.5546875" style="6"/>
    <col min="4557" max="4557" width="12.33203125" style="6" customWidth="1"/>
    <col min="4558" max="4558" width="84.44140625" style="6" customWidth="1"/>
    <col min="4559" max="4559" width="10.5546875" style="6" customWidth="1"/>
    <col min="4560" max="4560" width="14.5546875" style="6" customWidth="1"/>
    <col min="4561" max="4562" width="13.44140625" style="6" customWidth="1"/>
    <col min="4563" max="4563" width="14.44140625" style="6" customWidth="1"/>
    <col min="4564" max="4564" width="13.44140625" style="6" customWidth="1"/>
    <col min="4565" max="4565" width="15.33203125" style="6" customWidth="1"/>
    <col min="4566" max="4566" width="13.44140625" style="6" customWidth="1"/>
    <col min="4567" max="4567" width="11.5546875" style="6" customWidth="1"/>
    <col min="4568" max="4568" width="12.44140625" style="6" customWidth="1"/>
    <col min="4569" max="4569" width="10.6640625" style="6" customWidth="1"/>
    <col min="4570" max="4573" width="10.33203125" style="6" customWidth="1"/>
    <col min="4574" max="4574" width="7.33203125" style="6" customWidth="1"/>
    <col min="4575" max="4575" width="9.33203125" style="6" customWidth="1"/>
    <col min="4576" max="4576" width="8.44140625" style="6" customWidth="1"/>
    <col min="4577" max="4577" width="8.33203125" style="6" customWidth="1"/>
    <col min="4578" max="4579" width="6.5546875" style="6" customWidth="1"/>
    <col min="4580" max="4580" width="13.6640625" style="6" customWidth="1"/>
    <col min="4581" max="4581" width="6.5546875" style="6" customWidth="1"/>
    <col min="4582" max="4582" width="8.5546875" style="6" customWidth="1"/>
    <col min="4583" max="4583" width="6.5546875" style="6" customWidth="1"/>
    <col min="4584" max="4584" width="9.6640625" style="6" customWidth="1"/>
    <col min="4585" max="4585" width="6.5546875" style="6" customWidth="1"/>
    <col min="4586" max="4812" width="6.5546875" style="6"/>
    <col min="4813" max="4813" width="12.33203125" style="6" customWidth="1"/>
    <col min="4814" max="4814" width="84.44140625" style="6" customWidth="1"/>
    <col min="4815" max="4815" width="10.5546875" style="6" customWidth="1"/>
    <col min="4816" max="4816" width="14.5546875" style="6" customWidth="1"/>
    <col min="4817" max="4818" width="13.44140625" style="6" customWidth="1"/>
    <col min="4819" max="4819" width="14.44140625" style="6" customWidth="1"/>
    <col min="4820" max="4820" width="13.44140625" style="6" customWidth="1"/>
    <col min="4821" max="4821" width="15.33203125" style="6" customWidth="1"/>
    <col min="4822" max="4822" width="13.44140625" style="6" customWidth="1"/>
    <col min="4823" max="4823" width="11.5546875" style="6" customWidth="1"/>
    <col min="4824" max="4824" width="12.44140625" style="6" customWidth="1"/>
    <col min="4825" max="4825" width="10.6640625" style="6" customWidth="1"/>
    <col min="4826" max="4829" width="10.33203125" style="6" customWidth="1"/>
    <col min="4830" max="4830" width="7.33203125" style="6" customWidth="1"/>
    <col min="4831" max="4831" width="9.33203125" style="6" customWidth="1"/>
    <col min="4832" max="4832" width="8.44140625" style="6" customWidth="1"/>
    <col min="4833" max="4833" width="8.33203125" style="6" customWidth="1"/>
    <col min="4834" max="4835" width="6.5546875" style="6" customWidth="1"/>
    <col min="4836" max="4836" width="13.6640625" style="6" customWidth="1"/>
    <col min="4837" max="4837" width="6.5546875" style="6" customWidth="1"/>
    <col min="4838" max="4838" width="8.5546875" style="6" customWidth="1"/>
    <col min="4839" max="4839" width="6.5546875" style="6" customWidth="1"/>
    <col min="4840" max="4840" width="9.6640625" style="6" customWidth="1"/>
    <col min="4841" max="4841" width="6.5546875" style="6" customWidth="1"/>
    <col min="4842" max="5068" width="6.5546875" style="6"/>
    <col min="5069" max="5069" width="12.33203125" style="6" customWidth="1"/>
    <col min="5070" max="5070" width="84.44140625" style="6" customWidth="1"/>
    <col min="5071" max="5071" width="10.5546875" style="6" customWidth="1"/>
    <col min="5072" max="5072" width="14.5546875" style="6" customWidth="1"/>
    <col min="5073" max="5074" width="13.44140625" style="6" customWidth="1"/>
    <col min="5075" max="5075" width="14.44140625" style="6" customWidth="1"/>
    <col min="5076" max="5076" width="13.44140625" style="6" customWidth="1"/>
    <col min="5077" max="5077" width="15.33203125" style="6" customWidth="1"/>
    <col min="5078" max="5078" width="13.44140625" style="6" customWidth="1"/>
    <col min="5079" max="5079" width="11.5546875" style="6" customWidth="1"/>
    <col min="5080" max="5080" width="12.44140625" style="6" customWidth="1"/>
    <col min="5081" max="5081" width="10.6640625" style="6" customWidth="1"/>
    <col min="5082" max="5085" width="10.33203125" style="6" customWidth="1"/>
    <col min="5086" max="5086" width="7.33203125" style="6" customWidth="1"/>
    <col min="5087" max="5087" width="9.33203125" style="6" customWidth="1"/>
    <col min="5088" max="5088" width="8.44140625" style="6" customWidth="1"/>
    <col min="5089" max="5089" width="8.33203125" style="6" customWidth="1"/>
    <col min="5090" max="5091" width="6.5546875" style="6" customWidth="1"/>
    <col min="5092" max="5092" width="13.6640625" style="6" customWidth="1"/>
    <col min="5093" max="5093" width="6.5546875" style="6" customWidth="1"/>
    <col min="5094" max="5094" width="8.5546875" style="6" customWidth="1"/>
    <col min="5095" max="5095" width="6.5546875" style="6" customWidth="1"/>
    <col min="5096" max="5096" width="9.6640625" style="6" customWidth="1"/>
    <col min="5097" max="5097" width="6.5546875" style="6" customWidth="1"/>
    <col min="5098" max="5324" width="6.5546875" style="6"/>
    <col min="5325" max="5325" width="12.33203125" style="6" customWidth="1"/>
    <col min="5326" max="5326" width="84.44140625" style="6" customWidth="1"/>
    <col min="5327" max="5327" width="10.5546875" style="6" customWidth="1"/>
    <col min="5328" max="5328" width="14.5546875" style="6" customWidth="1"/>
    <col min="5329" max="5330" width="13.44140625" style="6" customWidth="1"/>
    <col min="5331" max="5331" width="14.44140625" style="6" customWidth="1"/>
    <col min="5332" max="5332" width="13.44140625" style="6" customWidth="1"/>
    <col min="5333" max="5333" width="15.33203125" style="6" customWidth="1"/>
    <col min="5334" max="5334" width="13.44140625" style="6" customWidth="1"/>
    <col min="5335" max="5335" width="11.5546875" style="6" customWidth="1"/>
    <col min="5336" max="5336" width="12.44140625" style="6" customWidth="1"/>
    <col min="5337" max="5337" width="10.6640625" style="6" customWidth="1"/>
    <col min="5338" max="5341" width="10.33203125" style="6" customWidth="1"/>
    <col min="5342" max="5342" width="7.33203125" style="6" customWidth="1"/>
    <col min="5343" max="5343" width="9.33203125" style="6" customWidth="1"/>
    <col min="5344" max="5344" width="8.44140625" style="6" customWidth="1"/>
    <col min="5345" max="5345" width="8.33203125" style="6" customWidth="1"/>
    <col min="5346" max="5347" width="6.5546875" style="6" customWidth="1"/>
    <col min="5348" max="5348" width="13.6640625" style="6" customWidth="1"/>
    <col min="5349" max="5349" width="6.5546875" style="6" customWidth="1"/>
    <col min="5350" max="5350" width="8.5546875" style="6" customWidth="1"/>
    <col min="5351" max="5351" width="6.5546875" style="6" customWidth="1"/>
    <col min="5352" max="5352" width="9.6640625" style="6" customWidth="1"/>
    <col min="5353" max="5353" width="6.5546875" style="6" customWidth="1"/>
    <col min="5354" max="5580" width="6.5546875" style="6"/>
    <col min="5581" max="5581" width="12.33203125" style="6" customWidth="1"/>
    <col min="5582" max="5582" width="84.44140625" style="6" customWidth="1"/>
    <col min="5583" max="5583" width="10.5546875" style="6" customWidth="1"/>
    <col min="5584" max="5584" width="14.5546875" style="6" customWidth="1"/>
    <col min="5585" max="5586" width="13.44140625" style="6" customWidth="1"/>
    <col min="5587" max="5587" width="14.44140625" style="6" customWidth="1"/>
    <col min="5588" max="5588" width="13.44140625" style="6" customWidth="1"/>
    <col min="5589" max="5589" width="15.33203125" style="6" customWidth="1"/>
    <col min="5590" max="5590" width="13.44140625" style="6" customWidth="1"/>
    <col min="5591" max="5591" width="11.5546875" style="6" customWidth="1"/>
    <col min="5592" max="5592" width="12.44140625" style="6" customWidth="1"/>
    <col min="5593" max="5593" width="10.6640625" style="6" customWidth="1"/>
    <col min="5594" max="5597" width="10.33203125" style="6" customWidth="1"/>
    <col min="5598" max="5598" width="7.33203125" style="6" customWidth="1"/>
    <col min="5599" max="5599" width="9.33203125" style="6" customWidth="1"/>
    <col min="5600" max="5600" width="8.44140625" style="6" customWidth="1"/>
    <col min="5601" max="5601" width="8.33203125" style="6" customWidth="1"/>
    <col min="5602" max="5603" width="6.5546875" style="6" customWidth="1"/>
    <col min="5604" max="5604" width="13.6640625" style="6" customWidth="1"/>
    <col min="5605" max="5605" width="6.5546875" style="6" customWidth="1"/>
    <col min="5606" max="5606" width="8.5546875" style="6" customWidth="1"/>
    <col min="5607" max="5607" width="6.5546875" style="6" customWidth="1"/>
    <col min="5608" max="5608" width="9.6640625" style="6" customWidth="1"/>
    <col min="5609" max="5609" width="6.5546875" style="6" customWidth="1"/>
    <col min="5610" max="5836" width="6.5546875" style="6"/>
    <col min="5837" max="5837" width="12.33203125" style="6" customWidth="1"/>
    <col min="5838" max="5838" width="84.44140625" style="6" customWidth="1"/>
    <col min="5839" max="5839" width="10.5546875" style="6" customWidth="1"/>
    <col min="5840" max="5840" width="14.5546875" style="6" customWidth="1"/>
    <col min="5841" max="5842" width="13.44140625" style="6" customWidth="1"/>
    <col min="5843" max="5843" width="14.44140625" style="6" customWidth="1"/>
    <col min="5844" max="5844" width="13.44140625" style="6" customWidth="1"/>
    <col min="5845" max="5845" width="15.33203125" style="6" customWidth="1"/>
    <col min="5846" max="5846" width="13.44140625" style="6" customWidth="1"/>
    <col min="5847" max="5847" width="11.5546875" style="6" customWidth="1"/>
    <col min="5848" max="5848" width="12.44140625" style="6" customWidth="1"/>
    <col min="5849" max="5849" width="10.6640625" style="6" customWidth="1"/>
    <col min="5850" max="5853" width="10.33203125" style="6" customWidth="1"/>
    <col min="5854" max="5854" width="7.33203125" style="6" customWidth="1"/>
    <col min="5855" max="5855" width="9.33203125" style="6" customWidth="1"/>
    <col min="5856" max="5856" width="8.44140625" style="6" customWidth="1"/>
    <col min="5857" max="5857" width="8.33203125" style="6" customWidth="1"/>
    <col min="5858" max="5859" width="6.5546875" style="6" customWidth="1"/>
    <col min="5860" max="5860" width="13.6640625" style="6" customWidth="1"/>
    <col min="5861" max="5861" width="6.5546875" style="6" customWidth="1"/>
    <col min="5862" max="5862" width="8.5546875" style="6" customWidth="1"/>
    <col min="5863" max="5863" width="6.5546875" style="6" customWidth="1"/>
    <col min="5864" max="5864" width="9.6640625" style="6" customWidth="1"/>
    <col min="5865" max="5865" width="6.5546875" style="6" customWidth="1"/>
    <col min="5866" max="6092" width="6.5546875" style="6"/>
    <col min="6093" max="6093" width="12.33203125" style="6" customWidth="1"/>
    <col min="6094" max="6094" width="84.44140625" style="6" customWidth="1"/>
    <col min="6095" max="6095" width="10.5546875" style="6" customWidth="1"/>
    <col min="6096" max="6096" width="14.5546875" style="6" customWidth="1"/>
    <col min="6097" max="6098" width="13.44140625" style="6" customWidth="1"/>
    <col min="6099" max="6099" width="14.44140625" style="6" customWidth="1"/>
    <col min="6100" max="6100" width="13.44140625" style="6" customWidth="1"/>
    <col min="6101" max="6101" width="15.33203125" style="6" customWidth="1"/>
    <col min="6102" max="6102" width="13.44140625" style="6" customWidth="1"/>
    <col min="6103" max="6103" width="11.5546875" style="6" customWidth="1"/>
    <col min="6104" max="6104" width="12.44140625" style="6" customWidth="1"/>
    <col min="6105" max="6105" width="10.6640625" style="6" customWidth="1"/>
    <col min="6106" max="6109" width="10.33203125" style="6" customWidth="1"/>
    <col min="6110" max="6110" width="7.33203125" style="6" customWidth="1"/>
    <col min="6111" max="6111" width="9.33203125" style="6" customWidth="1"/>
    <col min="6112" max="6112" width="8.44140625" style="6" customWidth="1"/>
    <col min="6113" max="6113" width="8.33203125" style="6" customWidth="1"/>
    <col min="6114" max="6115" width="6.5546875" style="6" customWidth="1"/>
    <col min="6116" max="6116" width="13.6640625" style="6" customWidth="1"/>
    <col min="6117" max="6117" width="6.5546875" style="6" customWidth="1"/>
    <col min="6118" max="6118" width="8.5546875" style="6" customWidth="1"/>
    <col min="6119" max="6119" width="6.5546875" style="6" customWidth="1"/>
    <col min="6120" max="6120" width="9.6640625" style="6" customWidth="1"/>
    <col min="6121" max="6121" width="6.5546875" style="6" customWidth="1"/>
    <col min="6122" max="6348" width="6.5546875" style="6"/>
    <col min="6349" max="6349" width="12.33203125" style="6" customWidth="1"/>
    <col min="6350" max="6350" width="84.44140625" style="6" customWidth="1"/>
    <col min="6351" max="6351" width="10.5546875" style="6" customWidth="1"/>
    <col min="6352" max="6352" width="14.5546875" style="6" customWidth="1"/>
    <col min="6353" max="6354" width="13.44140625" style="6" customWidth="1"/>
    <col min="6355" max="6355" width="14.44140625" style="6" customWidth="1"/>
    <col min="6356" max="6356" width="13.44140625" style="6" customWidth="1"/>
    <col min="6357" max="6357" width="15.33203125" style="6" customWidth="1"/>
    <col min="6358" max="6358" width="13.44140625" style="6" customWidth="1"/>
    <col min="6359" max="6359" width="11.5546875" style="6" customWidth="1"/>
    <col min="6360" max="6360" width="12.44140625" style="6" customWidth="1"/>
    <col min="6361" max="6361" width="10.6640625" style="6" customWidth="1"/>
    <col min="6362" max="6365" width="10.33203125" style="6" customWidth="1"/>
    <col min="6366" max="6366" width="7.33203125" style="6" customWidth="1"/>
    <col min="6367" max="6367" width="9.33203125" style="6" customWidth="1"/>
    <col min="6368" max="6368" width="8.44140625" style="6" customWidth="1"/>
    <col min="6369" max="6369" width="8.33203125" style="6" customWidth="1"/>
    <col min="6370" max="6371" width="6.5546875" style="6" customWidth="1"/>
    <col min="6372" max="6372" width="13.6640625" style="6" customWidth="1"/>
    <col min="6373" max="6373" width="6.5546875" style="6" customWidth="1"/>
    <col min="6374" max="6374" width="8.5546875" style="6" customWidth="1"/>
    <col min="6375" max="6375" width="6.5546875" style="6" customWidth="1"/>
    <col min="6376" max="6376" width="9.6640625" style="6" customWidth="1"/>
    <col min="6377" max="6377" width="6.5546875" style="6" customWidth="1"/>
    <col min="6378" max="6604" width="6.5546875" style="6"/>
    <col min="6605" max="6605" width="12.33203125" style="6" customWidth="1"/>
    <col min="6606" max="6606" width="84.44140625" style="6" customWidth="1"/>
    <col min="6607" max="6607" width="10.5546875" style="6" customWidth="1"/>
    <col min="6608" max="6608" width="14.5546875" style="6" customWidth="1"/>
    <col min="6609" max="6610" width="13.44140625" style="6" customWidth="1"/>
    <col min="6611" max="6611" width="14.44140625" style="6" customWidth="1"/>
    <col min="6612" max="6612" width="13.44140625" style="6" customWidth="1"/>
    <col min="6613" max="6613" width="15.33203125" style="6" customWidth="1"/>
    <col min="6614" max="6614" width="13.44140625" style="6" customWidth="1"/>
    <col min="6615" max="6615" width="11.5546875" style="6" customWidth="1"/>
    <col min="6616" max="6616" width="12.44140625" style="6" customWidth="1"/>
    <col min="6617" max="6617" width="10.6640625" style="6" customWidth="1"/>
    <col min="6618" max="6621" width="10.33203125" style="6" customWidth="1"/>
    <col min="6622" max="6622" width="7.33203125" style="6" customWidth="1"/>
    <col min="6623" max="6623" width="9.33203125" style="6" customWidth="1"/>
    <col min="6624" max="6624" width="8.44140625" style="6" customWidth="1"/>
    <col min="6625" max="6625" width="8.33203125" style="6" customWidth="1"/>
    <col min="6626" max="6627" width="6.5546875" style="6" customWidth="1"/>
    <col min="6628" max="6628" width="13.6640625" style="6" customWidth="1"/>
    <col min="6629" max="6629" width="6.5546875" style="6" customWidth="1"/>
    <col min="6630" max="6630" width="8.5546875" style="6" customWidth="1"/>
    <col min="6631" max="6631" width="6.5546875" style="6" customWidth="1"/>
    <col min="6632" max="6632" width="9.6640625" style="6" customWidth="1"/>
    <col min="6633" max="6633" width="6.5546875" style="6" customWidth="1"/>
    <col min="6634" max="6860" width="6.5546875" style="6"/>
    <col min="6861" max="6861" width="12.33203125" style="6" customWidth="1"/>
    <col min="6862" max="6862" width="84.44140625" style="6" customWidth="1"/>
    <col min="6863" max="6863" width="10.5546875" style="6" customWidth="1"/>
    <col min="6864" max="6864" width="14.5546875" style="6" customWidth="1"/>
    <col min="6865" max="6866" width="13.44140625" style="6" customWidth="1"/>
    <col min="6867" max="6867" width="14.44140625" style="6" customWidth="1"/>
    <col min="6868" max="6868" width="13.44140625" style="6" customWidth="1"/>
    <col min="6869" max="6869" width="15.33203125" style="6" customWidth="1"/>
    <col min="6870" max="6870" width="13.44140625" style="6" customWidth="1"/>
    <col min="6871" max="6871" width="11.5546875" style="6" customWidth="1"/>
    <col min="6872" max="6872" width="12.44140625" style="6" customWidth="1"/>
    <col min="6873" max="6873" width="10.6640625" style="6" customWidth="1"/>
    <col min="6874" max="6877" width="10.33203125" style="6" customWidth="1"/>
    <col min="6878" max="6878" width="7.33203125" style="6" customWidth="1"/>
    <col min="6879" max="6879" width="9.33203125" style="6" customWidth="1"/>
    <col min="6880" max="6880" width="8.44140625" style="6" customWidth="1"/>
    <col min="6881" max="6881" width="8.33203125" style="6" customWidth="1"/>
    <col min="6882" max="6883" width="6.5546875" style="6" customWidth="1"/>
    <col min="6884" max="6884" width="13.6640625" style="6" customWidth="1"/>
    <col min="6885" max="6885" width="6.5546875" style="6" customWidth="1"/>
    <col min="6886" max="6886" width="8.5546875" style="6" customWidth="1"/>
    <col min="6887" max="6887" width="6.5546875" style="6" customWidth="1"/>
    <col min="6888" max="6888" width="9.6640625" style="6" customWidth="1"/>
    <col min="6889" max="6889" width="6.5546875" style="6" customWidth="1"/>
    <col min="6890" max="7116" width="6.5546875" style="6"/>
    <col min="7117" max="7117" width="12.33203125" style="6" customWidth="1"/>
    <col min="7118" max="7118" width="84.44140625" style="6" customWidth="1"/>
    <col min="7119" max="7119" width="10.5546875" style="6" customWidth="1"/>
    <col min="7120" max="7120" width="14.5546875" style="6" customWidth="1"/>
    <col min="7121" max="7122" width="13.44140625" style="6" customWidth="1"/>
    <col min="7123" max="7123" width="14.44140625" style="6" customWidth="1"/>
    <col min="7124" max="7124" width="13.44140625" style="6" customWidth="1"/>
    <col min="7125" max="7125" width="15.33203125" style="6" customWidth="1"/>
    <col min="7126" max="7126" width="13.44140625" style="6" customWidth="1"/>
    <col min="7127" max="7127" width="11.5546875" style="6" customWidth="1"/>
    <col min="7128" max="7128" width="12.44140625" style="6" customWidth="1"/>
    <col min="7129" max="7129" width="10.6640625" style="6" customWidth="1"/>
    <col min="7130" max="7133" width="10.33203125" style="6" customWidth="1"/>
    <col min="7134" max="7134" width="7.33203125" style="6" customWidth="1"/>
    <col min="7135" max="7135" width="9.33203125" style="6" customWidth="1"/>
    <col min="7136" max="7136" width="8.44140625" style="6" customWidth="1"/>
    <col min="7137" max="7137" width="8.33203125" style="6" customWidth="1"/>
    <col min="7138" max="7139" width="6.5546875" style="6" customWidth="1"/>
    <col min="7140" max="7140" width="13.6640625" style="6" customWidth="1"/>
    <col min="7141" max="7141" width="6.5546875" style="6" customWidth="1"/>
    <col min="7142" max="7142" width="8.5546875" style="6" customWidth="1"/>
    <col min="7143" max="7143" width="6.5546875" style="6" customWidth="1"/>
    <col min="7144" max="7144" width="9.6640625" style="6" customWidth="1"/>
    <col min="7145" max="7145" width="6.5546875" style="6" customWidth="1"/>
    <col min="7146" max="7372" width="6.5546875" style="6"/>
    <col min="7373" max="7373" width="12.33203125" style="6" customWidth="1"/>
    <col min="7374" max="7374" width="84.44140625" style="6" customWidth="1"/>
    <col min="7375" max="7375" width="10.5546875" style="6" customWidth="1"/>
    <col min="7376" max="7376" width="14.5546875" style="6" customWidth="1"/>
    <col min="7377" max="7378" width="13.44140625" style="6" customWidth="1"/>
    <col min="7379" max="7379" width="14.44140625" style="6" customWidth="1"/>
    <col min="7380" max="7380" width="13.44140625" style="6" customWidth="1"/>
    <col min="7381" max="7381" width="15.33203125" style="6" customWidth="1"/>
    <col min="7382" max="7382" width="13.44140625" style="6" customWidth="1"/>
    <col min="7383" max="7383" width="11.5546875" style="6" customWidth="1"/>
    <col min="7384" max="7384" width="12.44140625" style="6" customWidth="1"/>
    <col min="7385" max="7385" width="10.6640625" style="6" customWidth="1"/>
    <col min="7386" max="7389" width="10.33203125" style="6" customWidth="1"/>
    <col min="7390" max="7390" width="7.33203125" style="6" customWidth="1"/>
    <col min="7391" max="7391" width="9.33203125" style="6" customWidth="1"/>
    <col min="7392" max="7392" width="8.44140625" style="6" customWidth="1"/>
    <col min="7393" max="7393" width="8.33203125" style="6" customWidth="1"/>
    <col min="7394" max="7395" width="6.5546875" style="6" customWidth="1"/>
    <col min="7396" max="7396" width="13.6640625" style="6" customWidth="1"/>
    <col min="7397" max="7397" width="6.5546875" style="6" customWidth="1"/>
    <col min="7398" max="7398" width="8.5546875" style="6" customWidth="1"/>
    <col min="7399" max="7399" width="6.5546875" style="6" customWidth="1"/>
    <col min="7400" max="7400" width="9.6640625" style="6" customWidth="1"/>
    <col min="7401" max="7401" width="6.5546875" style="6" customWidth="1"/>
    <col min="7402" max="7628" width="6.5546875" style="6"/>
    <col min="7629" max="7629" width="12.33203125" style="6" customWidth="1"/>
    <col min="7630" max="7630" width="84.44140625" style="6" customWidth="1"/>
    <col min="7631" max="7631" width="10.5546875" style="6" customWidth="1"/>
    <col min="7632" max="7632" width="14.5546875" style="6" customWidth="1"/>
    <col min="7633" max="7634" width="13.44140625" style="6" customWidth="1"/>
    <col min="7635" max="7635" width="14.44140625" style="6" customWidth="1"/>
    <col min="7636" max="7636" width="13.44140625" style="6" customWidth="1"/>
    <col min="7637" max="7637" width="15.33203125" style="6" customWidth="1"/>
    <col min="7638" max="7638" width="13.44140625" style="6" customWidth="1"/>
    <col min="7639" max="7639" width="11.5546875" style="6" customWidth="1"/>
    <col min="7640" max="7640" width="12.44140625" style="6" customWidth="1"/>
    <col min="7641" max="7641" width="10.6640625" style="6" customWidth="1"/>
    <col min="7642" max="7645" width="10.33203125" style="6" customWidth="1"/>
    <col min="7646" max="7646" width="7.33203125" style="6" customWidth="1"/>
    <col min="7647" max="7647" width="9.33203125" style="6" customWidth="1"/>
    <col min="7648" max="7648" width="8.44140625" style="6" customWidth="1"/>
    <col min="7649" max="7649" width="8.33203125" style="6" customWidth="1"/>
    <col min="7650" max="7651" width="6.5546875" style="6" customWidth="1"/>
    <col min="7652" max="7652" width="13.6640625" style="6" customWidth="1"/>
    <col min="7653" max="7653" width="6.5546875" style="6" customWidth="1"/>
    <col min="7654" max="7654" width="8.5546875" style="6" customWidth="1"/>
    <col min="7655" max="7655" width="6.5546875" style="6" customWidth="1"/>
    <col min="7656" max="7656" width="9.6640625" style="6" customWidth="1"/>
    <col min="7657" max="7657" width="6.5546875" style="6" customWidth="1"/>
    <col min="7658" max="7884" width="6.5546875" style="6"/>
    <col min="7885" max="7885" width="12.33203125" style="6" customWidth="1"/>
    <col min="7886" max="7886" width="84.44140625" style="6" customWidth="1"/>
    <col min="7887" max="7887" width="10.5546875" style="6" customWidth="1"/>
    <col min="7888" max="7888" width="14.5546875" style="6" customWidth="1"/>
    <col min="7889" max="7890" width="13.44140625" style="6" customWidth="1"/>
    <col min="7891" max="7891" width="14.44140625" style="6" customWidth="1"/>
    <col min="7892" max="7892" width="13.44140625" style="6" customWidth="1"/>
    <col min="7893" max="7893" width="15.33203125" style="6" customWidth="1"/>
    <col min="7894" max="7894" width="13.44140625" style="6" customWidth="1"/>
    <col min="7895" max="7895" width="11.5546875" style="6" customWidth="1"/>
    <col min="7896" max="7896" width="12.44140625" style="6" customWidth="1"/>
    <col min="7897" max="7897" width="10.6640625" style="6" customWidth="1"/>
    <col min="7898" max="7901" width="10.33203125" style="6" customWidth="1"/>
    <col min="7902" max="7902" width="7.33203125" style="6" customWidth="1"/>
    <col min="7903" max="7903" width="9.33203125" style="6" customWidth="1"/>
    <col min="7904" max="7904" width="8.44140625" style="6" customWidth="1"/>
    <col min="7905" max="7905" width="8.33203125" style="6" customWidth="1"/>
    <col min="7906" max="7907" width="6.5546875" style="6" customWidth="1"/>
    <col min="7908" max="7908" width="13.6640625" style="6" customWidth="1"/>
    <col min="7909" max="7909" width="6.5546875" style="6" customWidth="1"/>
    <col min="7910" max="7910" width="8.5546875" style="6" customWidth="1"/>
    <col min="7911" max="7911" width="6.5546875" style="6" customWidth="1"/>
    <col min="7912" max="7912" width="9.6640625" style="6" customWidth="1"/>
    <col min="7913" max="7913" width="6.5546875" style="6" customWidth="1"/>
    <col min="7914" max="8140" width="6.5546875" style="6"/>
    <col min="8141" max="8141" width="12.33203125" style="6" customWidth="1"/>
    <col min="8142" max="8142" width="84.44140625" style="6" customWidth="1"/>
    <col min="8143" max="8143" width="10.5546875" style="6" customWidth="1"/>
    <col min="8144" max="8144" width="14.5546875" style="6" customWidth="1"/>
    <col min="8145" max="8146" width="13.44140625" style="6" customWidth="1"/>
    <col min="8147" max="8147" width="14.44140625" style="6" customWidth="1"/>
    <col min="8148" max="8148" width="13.44140625" style="6" customWidth="1"/>
    <col min="8149" max="8149" width="15.33203125" style="6" customWidth="1"/>
    <col min="8150" max="8150" width="13.44140625" style="6" customWidth="1"/>
    <col min="8151" max="8151" width="11.5546875" style="6" customWidth="1"/>
    <col min="8152" max="8152" width="12.44140625" style="6" customWidth="1"/>
    <col min="8153" max="8153" width="10.6640625" style="6" customWidth="1"/>
    <col min="8154" max="8157" width="10.33203125" style="6" customWidth="1"/>
    <col min="8158" max="8158" width="7.33203125" style="6" customWidth="1"/>
    <col min="8159" max="8159" width="9.33203125" style="6" customWidth="1"/>
    <col min="8160" max="8160" width="8.44140625" style="6" customWidth="1"/>
    <col min="8161" max="8161" width="8.33203125" style="6" customWidth="1"/>
    <col min="8162" max="8163" width="6.5546875" style="6" customWidth="1"/>
    <col min="8164" max="8164" width="13.6640625" style="6" customWidth="1"/>
    <col min="8165" max="8165" width="6.5546875" style="6" customWidth="1"/>
    <col min="8166" max="8166" width="8.5546875" style="6" customWidth="1"/>
    <col min="8167" max="8167" width="6.5546875" style="6" customWidth="1"/>
    <col min="8168" max="8168" width="9.6640625" style="6" customWidth="1"/>
    <col min="8169" max="8169" width="6.5546875" style="6" customWidth="1"/>
    <col min="8170" max="8396" width="6.5546875" style="6"/>
    <col min="8397" max="8397" width="12.33203125" style="6" customWidth="1"/>
    <col min="8398" max="8398" width="84.44140625" style="6" customWidth="1"/>
    <col min="8399" max="8399" width="10.5546875" style="6" customWidth="1"/>
    <col min="8400" max="8400" width="14.5546875" style="6" customWidth="1"/>
    <col min="8401" max="8402" width="13.44140625" style="6" customWidth="1"/>
    <col min="8403" max="8403" width="14.44140625" style="6" customWidth="1"/>
    <col min="8404" max="8404" width="13.44140625" style="6" customWidth="1"/>
    <col min="8405" max="8405" width="15.33203125" style="6" customWidth="1"/>
    <col min="8406" max="8406" width="13.44140625" style="6" customWidth="1"/>
    <col min="8407" max="8407" width="11.5546875" style="6" customWidth="1"/>
    <col min="8408" max="8408" width="12.44140625" style="6" customWidth="1"/>
    <col min="8409" max="8409" width="10.6640625" style="6" customWidth="1"/>
    <col min="8410" max="8413" width="10.33203125" style="6" customWidth="1"/>
    <col min="8414" max="8414" width="7.33203125" style="6" customWidth="1"/>
    <col min="8415" max="8415" width="9.33203125" style="6" customWidth="1"/>
    <col min="8416" max="8416" width="8.44140625" style="6" customWidth="1"/>
    <col min="8417" max="8417" width="8.33203125" style="6" customWidth="1"/>
    <col min="8418" max="8419" width="6.5546875" style="6" customWidth="1"/>
    <col min="8420" max="8420" width="13.6640625" style="6" customWidth="1"/>
    <col min="8421" max="8421" width="6.5546875" style="6" customWidth="1"/>
    <col min="8422" max="8422" width="8.5546875" style="6" customWidth="1"/>
    <col min="8423" max="8423" width="6.5546875" style="6" customWidth="1"/>
    <col min="8424" max="8424" width="9.6640625" style="6" customWidth="1"/>
    <col min="8425" max="8425" width="6.5546875" style="6" customWidth="1"/>
    <col min="8426" max="8652" width="6.5546875" style="6"/>
    <col min="8653" max="8653" width="12.33203125" style="6" customWidth="1"/>
    <col min="8654" max="8654" width="84.44140625" style="6" customWidth="1"/>
    <col min="8655" max="8655" width="10.5546875" style="6" customWidth="1"/>
    <col min="8656" max="8656" width="14.5546875" style="6" customWidth="1"/>
    <col min="8657" max="8658" width="13.44140625" style="6" customWidth="1"/>
    <col min="8659" max="8659" width="14.44140625" style="6" customWidth="1"/>
    <col min="8660" max="8660" width="13.44140625" style="6" customWidth="1"/>
    <col min="8661" max="8661" width="15.33203125" style="6" customWidth="1"/>
    <col min="8662" max="8662" width="13.44140625" style="6" customWidth="1"/>
    <col min="8663" max="8663" width="11.5546875" style="6" customWidth="1"/>
    <col min="8664" max="8664" width="12.44140625" style="6" customWidth="1"/>
    <col min="8665" max="8665" width="10.6640625" style="6" customWidth="1"/>
    <col min="8666" max="8669" width="10.33203125" style="6" customWidth="1"/>
    <col min="8670" max="8670" width="7.33203125" style="6" customWidth="1"/>
    <col min="8671" max="8671" width="9.33203125" style="6" customWidth="1"/>
    <col min="8672" max="8672" width="8.44140625" style="6" customWidth="1"/>
    <col min="8673" max="8673" width="8.33203125" style="6" customWidth="1"/>
    <col min="8674" max="8675" width="6.5546875" style="6" customWidth="1"/>
    <col min="8676" max="8676" width="13.6640625" style="6" customWidth="1"/>
    <col min="8677" max="8677" width="6.5546875" style="6" customWidth="1"/>
    <col min="8678" max="8678" width="8.5546875" style="6" customWidth="1"/>
    <col min="8679" max="8679" width="6.5546875" style="6" customWidth="1"/>
    <col min="8680" max="8680" width="9.6640625" style="6" customWidth="1"/>
    <col min="8681" max="8681" width="6.5546875" style="6" customWidth="1"/>
    <col min="8682" max="8908" width="6.5546875" style="6"/>
    <col min="8909" max="8909" width="12.33203125" style="6" customWidth="1"/>
    <col min="8910" max="8910" width="84.44140625" style="6" customWidth="1"/>
    <col min="8911" max="8911" width="10.5546875" style="6" customWidth="1"/>
    <col min="8912" max="8912" width="14.5546875" style="6" customWidth="1"/>
    <col min="8913" max="8914" width="13.44140625" style="6" customWidth="1"/>
    <col min="8915" max="8915" width="14.44140625" style="6" customWidth="1"/>
    <col min="8916" max="8916" width="13.44140625" style="6" customWidth="1"/>
    <col min="8917" max="8917" width="15.33203125" style="6" customWidth="1"/>
    <col min="8918" max="8918" width="13.44140625" style="6" customWidth="1"/>
    <col min="8919" max="8919" width="11.5546875" style="6" customWidth="1"/>
    <col min="8920" max="8920" width="12.44140625" style="6" customWidth="1"/>
    <col min="8921" max="8921" width="10.6640625" style="6" customWidth="1"/>
    <col min="8922" max="8925" width="10.33203125" style="6" customWidth="1"/>
    <col min="8926" max="8926" width="7.33203125" style="6" customWidth="1"/>
    <col min="8927" max="8927" width="9.33203125" style="6" customWidth="1"/>
    <col min="8928" max="8928" width="8.44140625" style="6" customWidth="1"/>
    <col min="8929" max="8929" width="8.33203125" style="6" customWidth="1"/>
    <col min="8930" max="8931" width="6.5546875" style="6" customWidth="1"/>
    <col min="8932" max="8932" width="13.6640625" style="6" customWidth="1"/>
    <col min="8933" max="8933" width="6.5546875" style="6" customWidth="1"/>
    <col min="8934" max="8934" width="8.5546875" style="6" customWidth="1"/>
    <col min="8935" max="8935" width="6.5546875" style="6" customWidth="1"/>
    <col min="8936" max="8936" width="9.6640625" style="6" customWidth="1"/>
    <col min="8937" max="8937" width="6.5546875" style="6" customWidth="1"/>
    <col min="8938" max="9164" width="6.5546875" style="6"/>
    <col min="9165" max="9165" width="12.33203125" style="6" customWidth="1"/>
    <col min="9166" max="9166" width="84.44140625" style="6" customWidth="1"/>
    <col min="9167" max="9167" width="10.5546875" style="6" customWidth="1"/>
    <col min="9168" max="9168" width="14.5546875" style="6" customWidth="1"/>
    <col min="9169" max="9170" width="13.44140625" style="6" customWidth="1"/>
    <col min="9171" max="9171" width="14.44140625" style="6" customWidth="1"/>
    <col min="9172" max="9172" width="13.44140625" style="6" customWidth="1"/>
    <col min="9173" max="9173" width="15.33203125" style="6" customWidth="1"/>
    <col min="9174" max="9174" width="13.44140625" style="6" customWidth="1"/>
    <col min="9175" max="9175" width="11.5546875" style="6" customWidth="1"/>
    <col min="9176" max="9176" width="12.44140625" style="6" customWidth="1"/>
    <col min="9177" max="9177" width="10.6640625" style="6" customWidth="1"/>
    <col min="9178" max="9181" width="10.33203125" style="6" customWidth="1"/>
    <col min="9182" max="9182" width="7.33203125" style="6" customWidth="1"/>
    <col min="9183" max="9183" width="9.33203125" style="6" customWidth="1"/>
    <col min="9184" max="9184" width="8.44140625" style="6" customWidth="1"/>
    <col min="9185" max="9185" width="8.33203125" style="6" customWidth="1"/>
    <col min="9186" max="9187" width="6.5546875" style="6" customWidth="1"/>
    <col min="9188" max="9188" width="13.6640625" style="6" customWidth="1"/>
    <col min="9189" max="9189" width="6.5546875" style="6" customWidth="1"/>
    <col min="9190" max="9190" width="8.5546875" style="6" customWidth="1"/>
    <col min="9191" max="9191" width="6.5546875" style="6" customWidth="1"/>
    <col min="9192" max="9192" width="9.6640625" style="6" customWidth="1"/>
    <col min="9193" max="9193" width="6.5546875" style="6" customWidth="1"/>
    <col min="9194" max="9420" width="6.5546875" style="6"/>
    <col min="9421" max="9421" width="12.33203125" style="6" customWidth="1"/>
    <col min="9422" max="9422" width="84.44140625" style="6" customWidth="1"/>
    <col min="9423" max="9423" width="10.5546875" style="6" customWidth="1"/>
    <col min="9424" max="9424" width="14.5546875" style="6" customWidth="1"/>
    <col min="9425" max="9426" width="13.44140625" style="6" customWidth="1"/>
    <col min="9427" max="9427" width="14.44140625" style="6" customWidth="1"/>
    <col min="9428" max="9428" width="13.44140625" style="6" customWidth="1"/>
    <col min="9429" max="9429" width="15.33203125" style="6" customWidth="1"/>
    <col min="9430" max="9430" width="13.44140625" style="6" customWidth="1"/>
    <col min="9431" max="9431" width="11.5546875" style="6" customWidth="1"/>
    <col min="9432" max="9432" width="12.44140625" style="6" customWidth="1"/>
    <col min="9433" max="9433" width="10.6640625" style="6" customWidth="1"/>
    <col min="9434" max="9437" width="10.33203125" style="6" customWidth="1"/>
    <col min="9438" max="9438" width="7.33203125" style="6" customWidth="1"/>
    <col min="9439" max="9439" width="9.33203125" style="6" customWidth="1"/>
    <col min="9440" max="9440" width="8.44140625" style="6" customWidth="1"/>
    <col min="9441" max="9441" width="8.33203125" style="6" customWidth="1"/>
    <col min="9442" max="9443" width="6.5546875" style="6" customWidth="1"/>
    <col min="9444" max="9444" width="13.6640625" style="6" customWidth="1"/>
    <col min="9445" max="9445" width="6.5546875" style="6" customWidth="1"/>
    <col min="9446" max="9446" width="8.5546875" style="6" customWidth="1"/>
    <col min="9447" max="9447" width="6.5546875" style="6" customWidth="1"/>
    <col min="9448" max="9448" width="9.6640625" style="6" customWidth="1"/>
    <col min="9449" max="9449" width="6.5546875" style="6" customWidth="1"/>
    <col min="9450" max="9676" width="6.5546875" style="6"/>
    <col min="9677" max="9677" width="12.33203125" style="6" customWidth="1"/>
    <col min="9678" max="9678" width="84.44140625" style="6" customWidth="1"/>
    <col min="9679" max="9679" width="10.5546875" style="6" customWidth="1"/>
    <col min="9680" max="9680" width="14.5546875" style="6" customWidth="1"/>
    <col min="9681" max="9682" width="13.44140625" style="6" customWidth="1"/>
    <col min="9683" max="9683" width="14.44140625" style="6" customWidth="1"/>
    <col min="9684" max="9684" width="13.44140625" style="6" customWidth="1"/>
    <col min="9685" max="9685" width="15.33203125" style="6" customWidth="1"/>
    <col min="9686" max="9686" width="13.44140625" style="6" customWidth="1"/>
    <col min="9687" max="9687" width="11.5546875" style="6" customWidth="1"/>
    <col min="9688" max="9688" width="12.44140625" style="6" customWidth="1"/>
    <col min="9689" max="9689" width="10.6640625" style="6" customWidth="1"/>
    <col min="9690" max="9693" width="10.33203125" style="6" customWidth="1"/>
    <col min="9694" max="9694" width="7.33203125" style="6" customWidth="1"/>
    <col min="9695" max="9695" width="9.33203125" style="6" customWidth="1"/>
    <col min="9696" max="9696" width="8.44140625" style="6" customWidth="1"/>
    <col min="9697" max="9697" width="8.33203125" style="6" customWidth="1"/>
    <col min="9698" max="9699" width="6.5546875" style="6" customWidth="1"/>
    <col min="9700" max="9700" width="13.6640625" style="6" customWidth="1"/>
    <col min="9701" max="9701" width="6.5546875" style="6" customWidth="1"/>
    <col min="9702" max="9702" width="8.5546875" style="6" customWidth="1"/>
    <col min="9703" max="9703" width="6.5546875" style="6" customWidth="1"/>
    <col min="9704" max="9704" width="9.6640625" style="6" customWidth="1"/>
    <col min="9705" max="9705" width="6.5546875" style="6" customWidth="1"/>
    <col min="9706" max="9932" width="6.5546875" style="6"/>
    <col min="9933" max="9933" width="12.33203125" style="6" customWidth="1"/>
    <col min="9934" max="9934" width="84.44140625" style="6" customWidth="1"/>
    <col min="9935" max="9935" width="10.5546875" style="6" customWidth="1"/>
    <col min="9936" max="9936" width="14.5546875" style="6" customWidth="1"/>
    <col min="9937" max="9938" width="13.44140625" style="6" customWidth="1"/>
    <col min="9939" max="9939" width="14.44140625" style="6" customWidth="1"/>
    <col min="9940" max="9940" width="13.44140625" style="6" customWidth="1"/>
    <col min="9941" max="9941" width="15.33203125" style="6" customWidth="1"/>
    <col min="9942" max="9942" width="13.44140625" style="6" customWidth="1"/>
    <col min="9943" max="9943" width="11.5546875" style="6" customWidth="1"/>
    <col min="9944" max="9944" width="12.44140625" style="6" customWidth="1"/>
    <col min="9945" max="9945" width="10.6640625" style="6" customWidth="1"/>
    <col min="9946" max="9949" width="10.33203125" style="6" customWidth="1"/>
    <col min="9950" max="9950" width="7.33203125" style="6" customWidth="1"/>
    <col min="9951" max="9951" width="9.33203125" style="6" customWidth="1"/>
    <col min="9952" max="9952" width="8.44140625" style="6" customWidth="1"/>
    <col min="9953" max="9953" width="8.33203125" style="6" customWidth="1"/>
    <col min="9954" max="9955" width="6.5546875" style="6" customWidth="1"/>
    <col min="9956" max="9956" width="13.6640625" style="6" customWidth="1"/>
    <col min="9957" max="9957" width="6.5546875" style="6" customWidth="1"/>
    <col min="9958" max="9958" width="8.5546875" style="6" customWidth="1"/>
    <col min="9959" max="9959" width="6.5546875" style="6" customWidth="1"/>
    <col min="9960" max="9960" width="9.6640625" style="6" customWidth="1"/>
    <col min="9961" max="9961" width="6.5546875" style="6" customWidth="1"/>
    <col min="9962" max="10188" width="6.5546875" style="6"/>
    <col min="10189" max="10189" width="12.33203125" style="6" customWidth="1"/>
    <col min="10190" max="10190" width="84.44140625" style="6" customWidth="1"/>
    <col min="10191" max="10191" width="10.5546875" style="6" customWidth="1"/>
    <col min="10192" max="10192" width="14.5546875" style="6" customWidth="1"/>
    <col min="10193" max="10194" width="13.44140625" style="6" customWidth="1"/>
    <col min="10195" max="10195" width="14.44140625" style="6" customWidth="1"/>
    <col min="10196" max="10196" width="13.44140625" style="6" customWidth="1"/>
    <col min="10197" max="10197" width="15.33203125" style="6" customWidth="1"/>
    <col min="10198" max="10198" width="13.44140625" style="6" customWidth="1"/>
    <col min="10199" max="10199" width="11.5546875" style="6" customWidth="1"/>
    <col min="10200" max="10200" width="12.44140625" style="6" customWidth="1"/>
    <col min="10201" max="10201" width="10.6640625" style="6" customWidth="1"/>
    <col min="10202" max="10205" width="10.33203125" style="6" customWidth="1"/>
    <col min="10206" max="10206" width="7.33203125" style="6" customWidth="1"/>
    <col min="10207" max="10207" width="9.33203125" style="6" customWidth="1"/>
    <col min="10208" max="10208" width="8.44140625" style="6" customWidth="1"/>
    <col min="10209" max="10209" width="8.33203125" style="6" customWidth="1"/>
    <col min="10210" max="10211" width="6.5546875" style="6" customWidth="1"/>
    <col min="10212" max="10212" width="13.6640625" style="6" customWidth="1"/>
    <col min="10213" max="10213" width="6.5546875" style="6" customWidth="1"/>
    <col min="10214" max="10214" width="8.5546875" style="6" customWidth="1"/>
    <col min="10215" max="10215" width="6.5546875" style="6" customWidth="1"/>
    <col min="10216" max="10216" width="9.6640625" style="6" customWidth="1"/>
    <col min="10217" max="10217" width="6.5546875" style="6" customWidth="1"/>
    <col min="10218" max="10444" width="6.5546875" style="6"/>
    <col min="10445" max="10445" width="12.33203125" style="6" customWidth="1"/>
    <col min="10446" max="10446" width="84.44140625" style="6" customWidth="1"/>
    <col min="10447" max="10447" width="10.5546875" style="6" customWidth="1"/>
    <col min="10448" max="10448" width="14.5546875" style="6" customWidth="1"/>
    <col min="10449" max="10450" width="13.44140625" style="6" customWidth="1"/>
    <col min="10451" max="10451" width="14.44140625" style="6" customWidth="1"/>
    <col min="10452" max="10452" width="13.44140625" style="6" customWidth="1"/>
    <col min="10453" max="10453" width="15.33203125" style="6" customWidth="1"/>
    <col min="10454" max="10454" width="13.44140625" style="6" customWidth="1"/>
    <col min="10455" max="10455" width="11.5546875" style="6" customWidth="1"/>
    <col min="10456" max="10456" width="12.44140625" style="6" customWidth="1"/>
    <col min="10457" max="10457" width="10.6640625" style="6" customWidth="1"/>
    <col min="10458" max="10461" width="10.33203125" style="6" customWidth="1"/>
    <col min="10462" max="10462" width="7.33203125" style="6" customWidth="1"/>
    <col min="10463" max="10463" width="9.33203125" style="6" customWidth="1"/>
    <col min="10464" max="10464" width="8.44140625" style="6" customWidth="1"/>
    <col min="10465" max="10465" width="8.33203125" style="6" customWidth="1"/>
    <col min="10466" max="10467" width="6.5546875" style="6" customWidth="1"/>
    <col min="10468" max="10468" width="13.6640625" style="6" customWidth="1"/>
    <col min="10469" max="10469" width="6.5546875" style="6" customWidth="1"/>
    <col min="10470" max="10470" width="8.5546875" style="6" customWidth="1"/>
    <col min="10471" max="10471" width="6.5546875" style="6" customWidth="1"/>
    <col min="10472" max="10472" width="9.6640625" style="6" customWidth="1"/>
    <col min="10473" max="10473" width="6.5546875" style="6" customWidth="1"/>
    <col min="10474" max="10700" width="6.5546875" style="6"/>
    <col min="10701" max="10701" width="12.33203125" style="6" customWidth="1"/>
    <col min="10702" max="10702" width="84.44140625" style="6" customWidth="1"/>
    <col min="10703" max="10703" width="10.5546875" style="6" customWidth="1"/>
    <col min="10704" max="10704" width="14.5546875" style="6" customWidth="1"/>
    <col min="10705" max="10706" width="13.44140625" style="6" customWidth="1"/>
    <col min="10707" max="10707" width="14.44140625" style="6" customWidth="1"/>
    <col min="10708" max="10708" width="13.44140625" style="6" customWidth="1"/>
    <col min="10709" max="10709" width="15.33203125" style="6" customWidth="1"/>
    <col min="10710" max="10710" width="13.44140625" style="6" customWidth="1"/>
    <col min="10711" max="10711" width="11.5546875" style="6" customWidth="1"/>
    <col min="10712" max="10712" width="12.44140625" style="6" customWidth="1"/>
    <col min="10713" max="10713" width="10.6640625" style="6" customWidth="1"/>
    <col min="10714" max="10717" width="10.33203125" style="6" customWidth="1"/>
    <col min="10718" max="10718" width="7.33203125" style="6" customWidth="1"/>
    <col min="10719" max="10719" width="9.33203125" style="6" customWidth="1"/>
    <col min="10720" max="10720" width="8.44140625" style="6" customWidth="1"/>
    <col min="10721" max="10721" width="8.33203125" style="6" customWidth="1"/>
    <col min="10722" max="10723" width="6.5546875" style="6" customWidth="1"/>
    <col min="10724" max="10724" width="13.6640625" style="6" customWidth="1"/>
    <col min="10725" max="10725" width="6.5546875" style="6" customWidth="1"/>
    <col min="10726" max="10726" width="8.5546875" style="6" customWidth="1"/>
    <col min="10727" max="10727" width="6.5546875" style="6" customWidth="1"/>
    <col min="10728" max="10728" width="9.6640625" style="6" customWidth="1"/>
    <col min="10729" max="10729" width="6.5546875" style="6" customWidth="1"/>
    <col min="10730" max="10956" width="6.5546875" style="6"/>
    <col min="10957" max="10957" width="12.33203125" style="6" customWidth="1"/>
    <col min="10958" max="10958" width="84.44140625" style="6" customWidth="1"/>
    <col min="10959" max="10959" width="10.5546875" style="6" customWidth="1"/>
    <col min="10960" max="10960" width="14.5546875" style="6" customWidth="1"/>
    <col min="10961" max="10962" width="13.44140625" style="6" customWidth="1"/>
    <col min="10963" max="10963" width="14.44140625" style="6" customWidth="1"/>
    <col min="10964" max="10964" width="13.44140625" style="6" customWidth="1"/>
    <col min="10965" max="10965" width="15.33203125" style="6" customWidth="1"/>
    <col min="10966" max="10966" width="13.44140625" style="6" customWidth="1"/>
    <col min="10967" max="10967" width="11.5546875" style="6" customWidth="1"/>
    <col min="10968" max="10968" width="12.44140625" style="6" customWidth="1"/>
    <col min="10969" max="10969" width="10.6640625" style="6" customWidth="1"/>
    <col min="10970" max="10973" width="10.33203125" style="6" customWidth="1"/>
    <col min="10974" max="10974" width="7.33203125" style="6" customWidth="1"/>
    <col min="10975" max="10975" width="9.33203125" style="6" customWidth="1"/>
    <col min="10976" max="10976" width="8.44140625" style="6" customWidth="1"/>
    <col min="10977" max="10977" width="8.33203125" style="6" customWidth="1"/>
    <col min="10978" max="10979" width="6.5546875" style="6" customWidth="1"/>
    <col min="10980" max="10980" width="13.6640625" style="6" customWidth="1"/>
    <col min="10981" max="10981" width="6.5546875" style="6" customWidth="1"/>
    <col min="10982" max="10982" width="8.5546875" style="6" customWidth="1"/>
    <col min="10983" max="10983" width="6.5546875" style="6" customWidth="1"/>
    <col min="10984" max="10984" width="9.6640625" style="6" customWidth="1"/>
    <col min="10985" max="10985" width="6.5546875" style="6" customWidth="1"/>
    <col min="10986" max="11212" width="6.5546875" style="6"/>
    <col min="11213" max="11213" width="12.33203125" style="6" customWidth="1"/>
    <col min="11214" max="11214" width="84.44140625" style="6" customWidth="1"/>
    <col min="11215" max="11215" width="10.5546875" style="6" customWidth="1"/>
    <col min="11216" max="11216" width="14.5546875" style="6" customWidth="1"/>
    <col min="11217" max="11218" width="13.44140625" style="6" customWidth="1"/>
    <col min="11219" max="11219" width="14.44140625" style="6" customWidth="1"/>
    <col min="11220" max="11220" width="13.44140625" style="6" customWidth="1"/>
    <col min="11221" max="11221" width="15.33203125" style="6" customWidth="1"/>
    <col min="11222" max="11222" width="13.44140625" style="6" customWidth="1"/>
    <col min="11223" max="11223" width="11.5546875" style="6" customWidth="1"/>
    <col min="11224" max="11224" width="12.44140625" style="6" customWidth="1"/>
    <col min="11225" max="11225" width="10.6640625" style="6" customWidth="1"/>
    <col min="11226" max="11229" width="10.33203125" style="6" customWidth="1"/>
    <col min="11230" max="11230" width="7.33203125" style="6" customWidth="1"/>
    <col min="11231" max="11231" width="9.33203125" style="6" customWidth="1"/>
    <col min="11232" max="11232" width="8.44140625" style="6" customWidth="1"/>
    <col min="11233" max="11233" width="8.33203125" style="6" customWidth="1"/>
    <col min="11234" max="11235" width="6.5546875" style="6" customWidth="1"/>
    <col min="11236" max="11236" width="13.6640625" style="6" customWidth="1"/>
    <col min="11237" max="11237" width="6.5546875" style="6" customWidth="1"/>
    <col min="11238" max="11238" width="8.5546875" style="6" customWidth="1"/>
    <col min="11239" max="11239" width="6.5546875" style="6" customWidth="1"/>
    <col min="11240" max="11240" width="9.6640625" style="6" customWidth="1"/>
    <col min="11241" max="11241" width="6.5546875" style="6" customWidth="1"/>
    <col min="11242" max="11468" width="6.5546875" style="6"/>
    <col min="11469" max="11469" width="12.33203125" style="6" customWidth="1"/>
    <col min="11470" max="11470" width="84.44140625" style="6" customWidth="1"/>
    <col min="11471" max="11471" width="10.5546875" style="6" customWidth="1"/>
    <col min="11472" max="11472" width="14.5546875" style="6" customWidth="1"/>
    <col min="11473" max="11474" width="13.44140625" style="6" customWidth="1"/>
    <col min="11475" max="11475" width="14.44140625" style="6" customWidth="1"/>
    <col min="11476" max="11476" width="13.44140625" style="6" customWidth="1"/>
    <col min="11477" max="11477" width="15.33203125" style="6" customWidth="1"/>
    <col min="11478" max="11478" width="13.44140625" style="6" customWidth="1"/>
    <col min="11479" max="11479" width="11.5546875" style="6" customWidth="1"/>
    <col min="11480" max="11480" width="12.44140625" style="6" customWidth="1"/>
    <col min="11481" max="11481" width="10.6640625" style="6" customWidth="1"/>
    <col min="11482" max="11485" width="10.33203125" style="6" customWidth="1"/>
    <col min="11486" max="11486" width="7.33203125" style="6" customWidth="1"/>
    <col min="11487" max="11487" width="9.33203125" style="6" customWidth="1"/>
    <col min="11488" max="11488" width="8.44140625" style="6" customWidth="1"/>
    <col min="11489" max="11489" width="8.33203125" style="6" customWidth="1"/>
    <col min="11490" max="11491" width="6.5546875" style="6" customWidth="1"/>
    <col min="11492" max="11492" width="13.6640625" style="6" customWidth="1"/>
    <col min="11493" max="11493" width="6.5546875" style="6" customWidth="1"/>
    <col min="11494" max="11494" width="8.5546875" style="6" customWidth="1"/>
    <col min="11495" max="11495" width="6.5546875" style="6" customWidth="1"/>
    <col min="11496" max="11496" width="9.6640625" style="6" customWidth="1"/>
    <col min="11497" max="11497" width="6.5546875" style="6" customWidth="1"/>
    <col min="11498" max="11724" width="6.5546875" style="6"/>
    <col min="11725" max="11725" width="12.33203125" style="6" customWidth="1"/>
    <col min="11726" max="11726" width="84.44140625" style="6" customWidth="1"/>
    <col min="11727" max="11727" width="10.5546875" style="6" customWidth="1"/>
    <col min="11728" max="11728" width="14.5546875" style="6" customWidth="1"/>
    <col min="11729" max="11730" width="13.44140625" style="6" customWidth="1"/>
    <col min="11731" max="11731" width="14.44140625" style="6" customWidth="1"/>
    <col min="11732" max="11732" width="13.44140625" style="6" customWidth="1"/>
    <col min="11733" max="11733" width="15.33203125" style="6" customWidth="1"/>
    <col min="11734" max="11734" width="13.44140625" style="6" customWidth="1"/>
    <col min="11735" max="11735" width="11.5546875" style="6" customWidth="1"/>
    <col min="11736" max="11736" width="12.44140625" style="6" customWidth="1"/>
    <col min="11737" max="11737" width="10.6640625" style="6" customWidth="1"/>
    <col min="11738" max="11741" width="10.33203125" style="6" customWidth="1"/>
    <col min="11742" max="11742" width="7.33203125" style="6" customWidth="1"/>
    <col min="11743" max="11743" width="9.33203125" style="6" customWidth="1"/>
    <col min="11744" max="11744" width="8.44140625" style="6" customWidth="1"/>
    <col min="11745" max="11745" width="8.33203125" style="6" customWidth="1"/>
    <col min="11746" max="11747" width="6.5546875" style="6" customWidth="1"/>
    <col min="11748" max="11748" width="13.6640625" style="6" customWidth="1"/>
    <col min="11749" max="11749" width="6.5546875" style="6" customWidth="1"/>
    <col min="11750" max="11750" width="8.5546875" style="6" customWidth="1"/>
    <col min="11751" max="11751" width="6.5546875" style="6" customWidth="1"/>
    <col min="11752" max="11752" width="9.6640625" style="6" customWidth="1"/>
    <col min="11753" max="11753" width="6.5546875" style="6" customWidth="1"/>
    <col min="11754" max="11980" width="6.5546875" style="6"/>
    <col min="11981" max="11981" width="12.33203125" style="6" customWidth="1"/>
    <col min="11982" max="11982" width="84.44140625" style="6" customWidth="1"/>
    <col min="11983" max="11983" width="10.5546875" style="6" customWidth="1"/>
    <col min="11984" max="11984" width="14.5546875" style="6" customWidth="1"/>
    <col min="11985" max="11986" width="13.44140625" style="6" customWidth="1"/>
    <col min="11987" max="11987" width="14.44140625" style="6" customWidth="1"/>
    <col min="11988" max="11988" width="13.44140625" style="6" customWidth="1"/>
    <col min="11989" max="11989" width="15.33203125" style="6" customWidth="1"/>
    <col min="11990" max="11990" width="13.44140625" style="6" customWidth="1"/>
    <col min="11991" max="11991" width="11.5546875" style="6" customWidth="1"/>
    <col min="11992" max="11992" width="12.44140625" style="6" customWidth="1"/>
    <col min="11993" max="11993" width="10.6640625" style="6" customWidth="1"/>
    <col min="11994" max="11997" width="10.33203125" style="6" customWidth="1"/>
    <col min="11998" max="11998" width="7.33203125" style="6" customWidth="1"/>
    <col min="11999" max="11999" width="9.33203125" style="6" customWidth="1"/>
    <col min="12000" max="12000" width="8.44140625" style="6" customWidth="1"/>
    <col min="12001" max="12001" width="8.33203125" style="6" customWidth="1"/>
    <col min="12002" max="12003" width="6.5546875" style="6" customWidth="1"/>
    <col min="12004" max="12004" width="13.6640625" style="6" customWidth="1"/>
    <col min="12005" max="12005" width="6.5546875" style="6" customWidth="1"/>
    <col min="12006" max="12006" width="8.5546875" style="6" customWidth="1"/>
    <col min="12007" max="12007" width="6.5546875" style="6" customWidth="1"/>
    <col min="12008" max="12008" width="9.6640625" style="6" customWidth="1"/>
    <col min="12009" max="12009" width="6.5546875" style="6" customWidth="1"/>
    <col min="12010" max="12236" width="6.5546875" style="6"/>
    <col min="12237" max="12237" width="12.33203125" style="6" customWidth="1"/>
    <col min="12238" max="12238" width="84.44140625" style="6" customWidth="1"/>
    <col min="12239" max="12239" width="10.5546875" style="6" customWidth="1"/>
    <col min="12240" max="12240" width="14.5546875" style="6" customWidth="1"/>
    <col min="12241" max="12242" width="13.44140625" style="6" customWidth="1"/>
    <col min="12243" max="12243" width="14.44140625" style="6" customWidth="1"/>
    <col min="12244" max="12244" width="13.44140625" style="6" customWidth="1"/>
    <col min="12245" max="12245" width="15.33203125" style="6" customWidth="1"/>
    <col min="12246" max="12246" width="13.44140625" style="6" customWidth="1"/>
    <col min="12247" max="12247" width="11.5546875" style="6" customWidth="1"/>
    <col min="12248" max="12248" width="12.44140625" style="6" customWidth="1"/>
    <col min="12249" max="12249" width="10.6640625" style="6" customWidth="1"/>
    <col min="12250" max="12253" width="10.33203125" style="6" customWidth="1"/>
    <col min="12254" max="12254" width="7.33203125" style="6" customWidth="1"/>
    <col min="12255" max="12255" width="9.33203125" style="6" customWidth="1"/>
    <col min="12256" max="12256" width="8.44140625" style="6" customWidth="1"/>
    <col min="12257" max="12257" width="8.33203125" style="6" customWidth="1"/>
    <col min="12258" max="12259" width="6.5546875" style="6" customWidth="1"/>
    <col min="12260" max="12260" width="13.6640625" style="6" customWidth="1"/>
    <col min="12261" max="12261" width="6.5546875" style="6" customWidth="1"/>
    <col min="12262" max="12262" width="8.5546875" style="6" customWidth="1"/>
    <col min="12263" max="12263" width="6.5546875" style="6" customWidth="1"/>
    <col min="12264" max="12264" width="9.6640625" style="6" customWidth="1"/>
    <col min="12265" max="12265" width="6.5546875" style="6" customWidth="1"/>
    <col min="12266" max="12492" width="6.5546875" style="6"/>
    <col min="12493" max="12493" width="12.33203125" style="6" customWidth="1"/>
    <col min="12494" max="12494" width="84.44140625" style="6" customWidth="1"/>
    <col min="12495" max="12495" width="10.5546875" style="6" customWidth="1"/>
    <col min="12496" max="12496" width="14.5546875" style="6" customWidth="1"/>
    <col min="12497" max="12498" width="13.44140625" style="6" customWidth="1"/>
    <col min="12499" max="12499" width="14.44140625" style="6" customWidth="1"/>
    <col min="12500" max="12500" width="13.44140625" style="6" customWidth="1"/>
    <col min="12501" max="12501" width="15.33203125" style="6" customWidth="1"/>
    <col min="12502" max="12502" width="13.44140625" style="6" customWidth="1"/>
    <col min="12503" max="12503" width="11.5546875" style="6" customWidth="1"/>
    <col min="12504" max="12504" width="12.44140625" style="6" customWidth="1"/>
    <col min="12505" max="12505" width="10.6640625" style="6" customWidth="1"/>
    <col min="12506" max="12509" width="10.33203125" style="6" customWidth="1"/>
    <col min="12510" max="12510" width="7.33203125" style="6" customWidth="1"/>
    <col min="12511" max="12511" width="9.33203125" style="6" customWidth="1"/>
    <col min="12512" max="12512" width="8.44140625" style="6" customWidth="1"/>
    <col min="12513" max="12513" width="8.33203125" style="6" customWidth="1"/>
    <col min="12514" max="12515" width="6.5546875" style="6" customWidth="1"/>
    <col min="12516" max="12516" width="13.6640625" style="6" customWidth="1"/>
    <col min="12517" max="12517" width="6.5546875" style="6" customWidth="1"/>
    <col min="12518" max="12518" width="8.5546875" style="6" customWidth="1"/>
    <col min="12519" max="12519" width="6.5546875" style="6" customWidth="1"/>
    <col min="12520" max="12520" width="9.6640625" style="6" customWidth="1"/>
    <col min="12521" max="12521" width="6.5546875" style="6" customWidth="1"/>
    <col min="12522" max="12748" width="6.5546875" style="6"/>
    <col min="12749" max="12749" width="12.33203125" style="6" customWidth="1"/>
    <col min="12750" max="12750" width="84.44140625" style="6" customWidth="1"/>
    <col min="12751" max="12751" width="10.5546875" style="6" customWidth="1"/>
    <col min="12752" max="12752" width="14.5546875" style="6" customWidth="1"/>
    <col min="12753" max="12754" width="13.44140625" style="6" customWidth="1"/>
    <col min="12755" max="12755" width="14.44140625" style="6" customWidth="1"/>
    <col min="12756" max="12756" width="13.44140625" style="6" customWidth="1"/>
    <col min="12757" max="12757" width="15.33203125" style="6" customWidth="1"/>
    <col min="12758" max="12758" width="13.44140625" style="6" customWidth="1"/>
    <col min="12759" max="12759" width="11.5546875" style="6" customWidth="1"/>
    <col min="12760" max="12760" width="12.44140625" style="6" customWidth="1"/>
    <col min="12761" max="12761" width="10.6640625" style="6" customWidth="1"/>
    <col min="12762" max="12765" width="10.33203125" style="6" customWidth="1"/>
    <col min="12766" max="12766" width="7.33203125" style="6" customWidth="1"/>
    <col min="12767" max="12767" width="9.33203125" style="6" customWidth="1"/>
    <col min="12768" max="12768" width="8.44140625" style="6" customWidth="1"/>
    <col min="12769" max="12769" width="8.33203125" style="6" customWidth="1"/>
    <col min="12770" max="12771" width="6.5546875" style="6" customWidth="1"/>
    <col min="12772" max="12772" width="13.6640625" style="6" customWidth="1"/>
    <col min="12773" max="12773" width="6.5546875" style="6" customWidth="1"/>
    <col min="12774" max="12774" width="8.5546875" style="6" customWidth="1"/>
    <col min="12775" max="12775" width="6.5546875" style="6" customWidth="1"/>
    <col min="12776" max="12776" width="9.6640625" style="6" customWidth="1"/>
    <col min="12777" max="12777" width="6.5546875" style="6" customWidth="1"/>
    <col min="12778" max="13004" width="6.5546875" style="6"/>
    <col min="13005" max="13005" width="12.33203125" style="6" customWidth="1"/>
    <col min="13006" max="13006" width="84.44140625" style="6" customWidth="1"/>
    <col min="13007" max="13007" width="10.5546875" style="6" customWidth="1"/>
    <col min="13008" max="13008" width="14.5546875" style="6" customWidth="1"/>
    <col min="13009" max="13010" width="13.44140625" style="6" customWidth="1"/>
    <col min="13011" max="13011" width="14.44140625" style="6" customWidth="1"/>
    <col min="13012" max="13012" width="13.44140625" style="6" customWidth="1"/>
    <col min="13013" max="13013" width="15.33203125" style="6" customWidth="1"/>
    <col min="13014" max="13014" width="13.44140625" style="6" customWidth="1"/>
    <col min="13015" max="13015" width="11.5546875" style="6" customWidth="1"/>
    <col min="13016" max="13016" width="12.44140625" style="6" customWidth="1"/>
    <col min="13017" max="13017" width="10.6640625" style="6" customWidth="1"/>
    <col min="13018" max="13021" width="10.33203125" style="6" customWidth="1"/>
    <col min="13022" max="13022" width="7.33203125" style="6" customWidth="1"/>
    <col min="13023" max="13023" width="9.33203125" style="6" customWidth="1"/>
    <col min="13024" max="13024" width="8.44140625" style="6" customWidth="1"/>
    <col min="13025" max="13025" width="8.33203125" style="6" customWidth="1"/>
    <col min="13026" max="13027" width="6.5546875" style="6" customWidth="1"/>
    <col min="13028" max="13028" width="13.6640625" style="6" customWidth="1"/>
    <col min="13029" max="13029" width="6.5546875" style="6" customWidth="1"/>
    <col min="13030" max="13030" width="8.5546875" style="6" customWidth="1"/>
    <col min="13031" max="13031" width="6.5546875" style="6" customWidth="1"/>
    <col min="13032" max="13032" width="9.6640625" style="6" customWidth="1"/>
    <col min="13033" max="13033" width="6.5546875" style="6" customWidth="1"/>
    <col min="13034" max="13260" width="6.5546875" style="6"/>
    <col min="13261" max="13261" width="12.33203125" style="6" customWidth="1"/>
    <col min="13262" max="13262" width="84.44140625" style="6" customWidth="1"/>
    <col min="13263" max="13263" width="10.5546875" style="6" customWidth="1"/>
    <col min="13264" max="13264" width="14.5546875" style="6" customWidth="1"/>
    <col min="13265" max="13266" width="13.44140625" style="6" customWidth="1"/>
    <col min="13267" max="13267" width="14.44140625" style="6" customWidth="1"/>
    <col min="13268" max="13268" width="13.44140625" style="6" customWidth="1"/>
    <col min="13269" max="13269" width="15.33203125" style="6" customWidth="1"/>
    <col min="13270" max="13270" width="13.44140625" style="6" customWidth="1"/>
    <col min="13271" max="13271" width="11.5546875" style="6" customWidth="1"/>
    <col min="13272" max="13272" width="12.44140625" style="6" customWidth="1"/>
    <col min="13273" max="13273" width="10.6640625" style="6" customWidth="1"/>
    <col min="13274" max="13277" width="10.33203125" style="6" customWidth="1"/>
    <col min="13278" max="13278" width="7.33203125" style="6" customWidth="1"/>
    <col min="13279" max="13279" width="9.33203125" style="6" customWidth="1"/>
    <col min="13280" max="13280" width="8.44140625" style="6" customWidth="1"/>
    <col min="13281" max="13281" width="8.33203125" style="6" customWidth="1"/>
    <col min="13282" max="13283" width="6.5546875" style="6" customWidth="1"/>
    <col min="13284" max="13284" width="13.6640625" style="6" customWidth="1"/>
    <col min="13285" max="13285" width="6.5546875" style="6" customWidth="1"/>
    <col min="13286" max="13286" width="8.5546875" style="6" customWidth="1"/>
    <col min="13287" max="13287" width="6.5546875" style="6" customWidth="1"/>
    <col min="13288" max="13288" width="9.6640625" style="6" customWidth="1"/>
    <col min="13289" max="13289" width="6.5546875" style="6" customWidth="1"/>
    <col min="13290" max="13516" width="6.5546875" style="6"/>
    <col min="13517" max="13517" width="12.33203125" style="6" customWidth="1"/>
    <col min="13518" max="13518" width="84.44140625" style="6" customWidth="1"/>
    <col min="13519" max="13519" width="10.5546875" style="6" customWidth="1"/>
    <col min="13520" max="13520" width="14.5546875" style="6" customWidth="1"/>
    <col min="13521" max="13522" width="13.44140625" style="6" customWidth="1"/>
    <col min="13523" max="13523" width="14.44140625" style="6" customWidth="1"/>
    <col min="13524" max="13524" width="13.44140625" style="6" customWidth="1"/>
    <col min="13525" max="13525" width="15.33203125" style="6" customWidth="1"/>
    <col min="13526" max="13526" width="13.44140625" style="6" customWidth="1"/>
    <col min="13527" max="13527" width="11.5546875" style="6" customWidth="1"/>
    <col min="13528" max="13528" width="12.44140625" style="6" customWidth="1"/>
    <col min="13529" max="13529" width="10.6640625" style="6" customWidth="1"/>
    <col min="13530" max="13533" width="10.33203125" style="6" customWidth="1"/>
    <col min="13534" max="13534" width="7.33203125" style="6" customWidth="1"/>
    <col min="13535" max="13535" width="9.33203125" style="6" customWidth="1"/>
    <col min="13536" max="13536" width="8.44140625" style="6" customWidth="1"/>
    <col min="13537" max="13537" width="8.33203125" style="6" customWidth="1"/>
    <col min="13538" max="13539" width="6.5546875" style="6" customWidth="1"/>
    <col min="13540" max="13540" width="13.6640625" style="6" customWidth="1"/>
    <col min="13541" max="13541" width="6.5546875" style="6" customWidth="1"/>
    <col min="13542" max="13542" width="8.5546875" style="6" customWidth="1"/>
    <col min="13543" max="13543" width="6.5546875" style="6" customWidth="1"/>
    <col min="13544" max="13544" width="9.6640625" style="6" customWidth="1"/>
    <col min="13545" max="13545" width="6.5546875" style="6" customWidth="1"/>
    <col min="13546" max="13772" width="6.5546875" style="6"/>
    <col min="13773" max="13773" width="12.33203125" style="6" customWidth="1"/>
    <col min="13774" max="13774" width="84.44140625" style="6" customWidth="1"/>
    <col min="13775" max="13775" width="10.5546875" style="6" customWidth="1"/>
    <col min="13776" max="13776" width="14.5546875" style="6" customWidth="1"/>
    <col min="13777" max="13778" width="13.44140625" style="6" customWidth="1"/>
    <col min="13779" max="13779" width="14.44140625" style="6" customWidth="1"/>
    <col min="13780" max="13780" width="13.44140625" style="6" customWidth="1"/>
    <col min="13781" max="13781" width="15.33203125" style="6" customWidth="1"/>
    <col min="13782" max="13782" width="13.44140625" style="6" customWidth="1"/>
    <col min="13783" max="13783" width="11.5546875" style="6" customWidth="1"/>
    <col min="13784" max="13784" width="12.44140625" style="6" customWidth="1"/>
    <col min="13785" max="13785" width="10.6640625" style="6" customWidth="1"/>
    <col min="13786" max="13789" width="10.33203125" style="6" customWidth="1"/>
    <col min="13790" max="13790" width="7.33203125" style="6" customWidth="1"/>
    <col min="13791" max="13791" width="9.33203125" style="6" customWidth="1"/>
    <col min="13792" max="13792" width="8.44140625" style="6" customWidth="1"/>
    <col min="13793" max="13793" width="8.33203125" style="6" customWidth="1"/>
    <col min="13794" max="13795" width="6.5546875" style="6" customWidth="1"/>
    <col min="13796" max="13796" width="13.6640625" style="6" customWidth="1"/>
    <col min="13797" max="13797" width="6.5546875" style="6" customWidth="1"/>
    <col min="13798" max="13798" width="8.5546875" style="6" customWidth="1"/>
    <col min="13799" max="13799" width="6.5546875" style="6" customWidth="1"/>
    <col min="13800" max="13800" width="9.6640625" style="6" customWidth="1"/>
    <col min="13801" max="13801" width="6.5546875" style="6" customWidth="1"/>
    <col min="13802" max="14028" width="6.5546875" style="6"/>
    <col min="14029" max="14029" width="12.33203125" style="6" customWidth="1"/>
    <col min="14030" max="14030" width="84.44140625" style="6" customWidth="1"/>
    <col min="14031" max="14031" width="10.5546875" style="6" customWidth="1"/>
    <col min="14032" max="14032" width="14.5546875" style="6" customWidth="1"/>
    <col min="14033" max="14034" width="13.44140625" style="6" customWidth="1"/>
    <col min="14035" max="14035" width="14.44140625" style="6" customWidth="1"/>
    <col min="14036" max="14036" width="13.44140625" style="6" customWidth="1"/>
    <col min="14037" max="14037" width="15.33203125" style="6" customWidth="1"/>
    <col min="14038" max="14038" width="13.44140625" style="6" customWidth="1"/>
    <col min="14039" max="14039" width="11.5546875" style="6" customWidth="1"/>
    <col min="14040" max="14040" width="12.44140625" style="6" customWidth="1"/>
    <col min="14041" max="14041" width="10.6640625" style="6" customWidth="1"/>
    <col min="14042" max="14045" width="10.33203125" style="6" customWidth="1"/>
    <col min="14046" max="14046" width="7.33203125" style="6" customWidth="1"/>
    <col min="14047" max="14047" width="9.33203125" style="6" customWidth="1"/>
    <col min="14048" max="14048" width="8.44140625" style="6" customWidth="1"/>
    <col min="14049" max="14049" width="8.33203125" style="6" customWidth="1"/>
    <col min="14050" max="14051" width="6.5546875" style="6" customWidth="1"/>
    <col min="14052" max="14052" width="13.6640625" style="6" customWidth="1"/>
    <col min="14053" max="14053" width="6.5546875" style="6" customWidth="1"/>
    <col min="14054" max="14054" width="8.5546875" style="6" customWidth="1"/>
    <col min="14055" max="14055" width="6.5546875" style="6" customWidth="1"/>
    <col min="14056" max="14056" width="9.6640625" style="6" customWidth="1"/>
    <col min="14057" max="14057" width="6.5546875" style="6" customWidth="1"/>
    <col min="14058" max="14284" width="6.5546875" style="6"/>
    <col min="14285" max="14285" width="12.33203125" style="6" customWidth="1"/>
    <col min="14286" max="14286" width="84.44140625" style="6" customWidth="1"/>
    <col min="14287" max="14287" width="10.5546875" style="6" customWidth="1"/>
    <col min="14288" max="14288" width="14.5546875" style="6" customWidth="1"/>
    <col min="14289" max="14290" width="13.44140625" style="6" customWidth="1"/>
    <col min="14291" max="14291" width="14.44140625" style="6" customWidth="1"/>
    <col min="14292" max="14292" width="13.44140625" style="6" customWidth="1"/>
    <col min="14293" max="14293" width="15.33203125" style="6" customWidth="1"/>
    <col min="14294" max="14294" width="13.44140625" style="6" customWidth="1"/>
    <col min="14295" max="14295" width="11.5546875" style="6" customWidth="1"/>
    <col min="14296" max="14296" width="12.44140625" style="6" customWidth="1"/>
    <col min="14297" max="14297" width="10.6640625" style="6" customWidth="1"/>
    <col min="14298" max="14301" width="10.33203125" style="6" customWidth="1"/>
    <col min="14302" max="14302" width="7.33203125" style="6" customWidth="1"/>
    <col min="14303" max="14303" width="9.33203125" style="6" customWidth="1"/>
    <col min="14304" max="14304" width="8.44140625" style="6" customWidth="1"/>
    <col min="14305" max="14305" width="8.33203125" style="6" customWidth="1"/>
    <col min="14306" max="14307" width="6.5546875" style="6" customWidth="1"/>
    <col min="14308" max="14308" width="13.6640625" style="6" customWidth="1"/>
    <col min="14309" max="14309" width="6.5546875" style="6" customWidth="1"/>
    <col min="14310" max="14310" width="8.5546875" style="6" customWidth="1"/>
    <col min="14311" max="14311" width="6.5546875" style="6" customWidth="1"/>
    <col min="14312" max="14312" width="9.6640625" style="6" customWidth="1"/>
    <col min="14313" max="14313" width="6.5546875" style="6" customWidth="1"/>
    <col min="14314" max="14540" width="6.5546875" style="6"/>
    <col min="14541" max="14541" width="12.33203125" style="6" customWidth="1"/>
    <col min="14542" max="14542" width="84.44140625" style="6" customWidth="1"/>
    <col min="14543" max="14543" width="10.5546875" style="6" customWidth="1"/>
    <col min="14544" max="14544" width="14.5546875" style="6" customWidth="1"/>
    <col min="14545" max="14546" width="13.44140625" style="6" customWidth="1"/>
    <col min="14547" max="14547" width="14.44140625" style="6" customWidth="1"/>
    <col min="14548" max="14548" width="13.44140625" style="6" customWidth="1"/>
    <col min="14549" max="14549" width="15.33203125" style="6" customWidth="1"/>
    <col min="14550" max="14550" width="13.44140625" style="6" customWidth="1"/>
    <col min="14551" max="14551" width="11.5546875" style="6" customWidth="1"/>
    <col min="14552" max="14552" width="12.44140625" style="6" customWidth="1"/>
    <col min="14553" max="14553" width="10.6640625" style="6" customWidth="1"/>
    <col min="14554" max="14557" width="10.33203125" style="6" customWidth="1"/>
    <col min="14558" max="14558" width="7.33203125" style="6" customWidth="1"/>
    <col min="14559" max="14559" width="9.33203125" style="6" customWidth="1"/>
    <col min="14560" max="14560" width="8.44140625" style="6" customWidth="1"/>
    <col min="14561" max="14561" width="8.33203125" style="6" customWidth="1"/>
    <col min="14562" max="14563" width="6.5546875" style="6" customWidth="1"/>
    <col min="14564" max="14564" width="13.6640625" style="6" customWidth="1"/>
    <col min="14565" max="14565" width="6.5546875" style="6" customWidth="1"/>
    <col min="14566" max="14566" width="8.5546875" style="6" customWidth="1"/>
    <col min="14567" max="14567" width="6.5546875" style="6" customWidth="1"/>
    <col min="14568" max="14568" width="9.6640625" style="6" customWidth="1"/>
    <col min="14569" max="14569" width="6.5546875" style="6" customWidth="1"/>
    <col min="14570" max="14796" width="6.5546875" style="6"/>
    <col min="14797" max="14797" width="12.33203125" style="6" customWidth="1"/>
    <col min="14798" max="14798" width="84.44140625" style="6" customWidth="1"/>
    <col min="14799" max="14799" width="10.5546875" style="6" customWidth="1"/>
    <col min="14800" max="14800" width="14.5546875" style="6" customWidth="1"/>
    <col min="14801" max="14802" width="13.44140625" style="6" customWidth="1"/>
    <col min="14803" max="14803" width="14.44140625" style="6" customWidth="1"/>
    <col min="14804" max="14804" width="13.44140625" style="6" customWidth="1"/>
    <col min="14805" max="14805" width="15.33203125" style="6" customWidth="1"/>
    <col min="14806" max="14806" width="13.44140625" style="6" customWidth="1"/>
    <col min="14807" max="14807" width="11.5546875" style="6" customWidth="1"/>
    <col min="14808" max="14808" width="12.44140625" style="6" customWidth="1"/>
    <col min="14809" max="14809" width="10.6640625" style="6" customWidth="1"/>
    <col min="14810" max="14813" width="10.33203125" style="6" customWidth="1"/>
    <col min="14814" max="14814" width="7.33203125" style="6" customWidth="1"/>
    <col min="14815" max="14815" width="9.33203125" style="6" customWidth="1"/>
    <col min="14816" max="14816" width="8.44140625" style="6" customWidth="1"/>
    <col min="14817" max="14817" width="8.33203125" style="6" customWidth="1"/>
    <col min="14818" max="14819" width="6.5546875" style="6" customWidth="1"/>
    <col min="14820" max="14820" width="13.6640625" style="6" customWidth="1"/>
    <col min="14821" max="14821" width="6.5546875" style="6" customWidth="1"/>
    <col min="14822" max="14822" width="8.5546875" style="6" customWidth="1"/>
    <col min="14823" max="14823" width="6.5546875" style="6" customWidth="1"/>
    <col min="14824" max="14824" width="9.6640625" style="6" customWidth="1"/>
    <col min="14825" max="14825" width="6.5546875" style="6" customWidth="1"/>
    <col min="14826" max="15052" width="6.5546875" style="6"/>
    <col min="15053" max="15053" width="12.33203125" style="6" customWidth="1"/>
    <col min="15054" max="15054" width="84.44140625" style="6" customWidth="1"/>
    <col min="15055" max="15055" width="10.5546875" style="6" customWidth="1"/>
    <col min="15056" max="15056" width="14.5546875" style="6" customWidth="1"/>
    <col min="15057" max="15058" width="13.44140625" style="6" customWidth="1"/>
    <col min="15059" max="15059" width="14.44140625" style="6" customWidth="1"/>
    <col min="15060" max="15060" width="13.44140625" style="6" customWidth="1"/>
    <col min="15061" max="15061" width="15.33203125" style="6" customWidth="1"/>
    <col min="15062" max="15062" width="13.44140625" style="6" customWidth="1"/>
    <col min="15063" max="15063" width="11.5546875" style="6" customWidth="1"/>
    <col min="15064" max="15064" width="12.44140625" style="6" customWidth="1"/>
    <col min="15065" max="15065" width="10.6640625" style="6" customWidth="1"/>
    <col min="15066" max="15069" width="10.33203125" style="6" customWidth="1"/>
    <col min="15070" max="15070" width="7.33203125" style="6" customWidth="1"/>
    <col min="15071" max="15071" width="9.33203125" style="6" customWidth="1"/>
    <col min="15072" max="15072" width="8.44140625" style="6" customWidth="1"/>
    <col min="15073" max="15073" width="8.33203125" style="6" customWidth="1"/>
    <col min="15074" max="15075" width="6.5546875" style="6" customWidth="1"/>
    <col min="15076" max="15076" width="13.6640625" style="6" customWidth="1"/>
    <col min="15077" max="15077" width="6.5546875" style="6" customWidth="1"/>
    <col min="15078" max="15078" width="8.5546875" style="6" customWidth="1"/>
    <col min="15079" max="15079" width="6.5546875" style="6" customWidth="1"/>
    <col min="15080" max="15080" width="9.6640625" style="6" customWidth="1"/>
    <col min="15081" max="15081" width="6.5546875" style="6" customWidth="1"/>
    <col min="15082" max="15308" width="6.5546875" style="6"/>
    <col min="15309" max="15309" width="12.33203125" style="6" customWidth="1"/>
    <col min="15310" max="15310" width="84.44140625" style="6" customWidth="1"/>
    <col min="15311" max="15311" width="10.5546875" style="6" customWidth="1"/>
    <col min="15312" max="15312" width="14.5546875" style="6" customWidth="1"/>
    <col min="15313" max="15314" width="13.44140625" style="6" customWidth="1"/>
    <col min="15315" max="15315" width="14.44140625" style="6" customWidth="1"/>
    <col min="15316" max="15316" width="13.44140625" style="6" customWidth="1"/>
    <col min="15317" max="15317" width="15.33203125" style="6" customWidth="1"/>
    <col min="15318" max="15318" width="13.44140625" style="6" customWidth="1"/>
    <col min="15319" max="15319" width="11.5546875" style="6" customWidth="1"/>
    <col min="15320" max="15320" width="12.44140625" style="6" customWidth="1"/>
    <col min="15321" max="15321" width="10.6640625" style="6" customWidth="1"/>
    <col min="15322" max="15325" width="10.33203125" style="6" customWidth="1"/>
    <col min="15326" max="15326" width="7.33203125" style="6" customWidth="1"/>
    <col min="15327" max="15327" width="9.33203125" style="6" customWidth="1"/>
    <col min="15328" max="15328" width="8.44140625" style="6" customWidth="1"/>
    <col min="15329" max="15329" width="8.33203125" style="6" customWidth="1"/>
    <col min="15330" max="15331" width="6.5546875" style="6" customWidth="1"/>
    <col min="15332" max="15332" width="13.6640625" style="6" customWidth="1"/>
    <col min="15333" max="15333" width="6.5546875" style="6" customWidth="1"/>
    <col min="15334" max="15334" width="8.5546875" style="6" customWidth="1"/>
    <col min="15335" max="15335" width="6.5546875" style="6" customWidth="1"/>
    <col min="15336" max="15336" width="9.6640625" style="6" customWidth="1"/>
    <col min="15337" max="15337" width="6.5546875" style="6" customWidth="1"/>
    <col min="15338" max="15564" width="6.5546875" style="6"/>
    <col min="15565" max="15565" width="12.33203125" style="6" customWidth="1"/>
    <col min="15566" max="15566" width="84.44140625" style="6" customWidth="1"/>
    <col min="15567" max="15567" width="10.5546875" style="6" customWidth="1"/>
    <col min="15568" max="15568" width="14.5546875" style="6" customWidth="1"/>
    <col min="15569" max="15570" width="13.44140625" style="6" customWidth="1"/>
    <col min="15571" max="15571" width="14.44140625" style="6" customWidth="1"/>
    <col min="15572" max="15572" width="13.44140625" style="6" customWidth="1"/>
    <col min="15573" max="15573" width="15.33203125" style="6" customWidth="1"/>
    <col min="15574" max="15574" width="13.44140625" style="6" customWidth="1"/>
    <col min="15575" max="15575" width="11.5546875" style="6" customWidth="1"/>
    <col min="15576" max="15576" width="12.44140625" style="6" customWidth="1"/>
    <col min="15577" max="15577" width="10.6640625" style="6" customWidth="1"/>
    <col min="15578" max="15581" width="10.33203125" style="6" customWidth="1"/>
    <col min="15582" max="15582" width="7.33203125" style="6" customWidth="1"/>
    <col min="15583" max="15583" width="9.33203125" style="6" customWidth="1"/>
    <col min="15584" max="15584" width="8.44140625" style="6" customWidth="1"/>
    <col min="15585" max="15585" width="8.33203125" style="6" customWidth="1"/>
    <col min="15586" max="15587" width="6.5546875" style="6" customWidth="1"/>
    <col min="15588" max="15588" width="13.6640625" style="6" customWidth="1"/>
    <col min="15589" max="15589" width="6.5546875" style="6" customWidth="1"/>
    <col min="15590" max="15590" width="8.5546875" style="6" customWidth="1"/>
    <col min="15591" max="15591" width="6.5546875" style="6" customWidth="1"/>
    <col min="15592" max="15592" width="9.6640625" style="6" customWidth="1"/>
    <col min="15593" max="15593" width="6.5546875" style="6" customWidth="1"/>
    <col min="15594" max="15820" width="6.5546875" style="6"/>
    <col min="15821" max="15821" width="12.33203125" style="6" customWidth="1"/>
    <col min="15822" max="15822" width="84.44140625" style="6" customWidth="1"/>
    <col min="15823" max="15823" width="10.5546875" style="6" customWidth="1"/>
    <col min="15824" max="15824" width="14.5546875" style="6" customWidth="1"/>
    <col min="15825" max="15826" width="13.44140625" style="6" customWidth="1"/>
    <col min="15827" max="15827" width="14.44140625" style="6" customWidth="1"/>
    <col min="15828" max="15828" width="13.44140625" style="6" customWidth="1"/>
    <col min="15829" max="15829" width="15.33203125" style="6" customWidth="1"/>
    <col min="15830" max="15830" width="13.44140625" style="6" customWidth="1"/>
    <col min="15831" max="15831" width="11.5546875" style="6" customWidth="1"/>
    <col min="15832" max="15832" width="12.44140625" style="6" customWidth="1"/>
    <col min="15833" max="15833" width="10.6640625" style="6" customWidth="1"/>
    <col min="15834" max="15837" width="10.33203125" style="6" customWidth="1"/>
    <col min="15838" max="15838" width="7.33203125" style="6" customWidth="1"/>
    <col min="15839" max="15839" width="9.33203125" style="6" customWidth="1"/>
    <col min="15840" max="15840" width="8.44140625" style="6" customWidth="1"/>
    <col min="15841" max="15841" width="8.33203125" style="6" customWidth="1"/>
    <col min="15842" max="15843" width="6.5546875" style="6" customWidth="1"/>
    <col min="15844" max="15844" width="13.6640625" style="6" customWidth="1"/>
    <col min="15845" max="15845" width="6.5546875" style="6" customWidth="1"/>
    <col min="15846" max="15846" width="8.5546875" style="6" customWidth="1"/>
    <col min="15847" max="15847" width="6.5546875" style="6" customWidth="1"/>
    <col min="15848" max="15848" width="9.6640625" style="6" customWidth="1"/>
    <col min="15849" max="15849" width="6.5546875" style="6" customWidth="1"/>
    <col min="15850" max="16076" width="6.5546875" style="6"/>
    <col min="16077" max="16077" width="12.33203125" style="6" customWidth="1"/>
    <col min="16078" max="16078" width="84.44140625" style="6" customWidth="1"/>
    <col min="16079" max="16079" width="10.5546875" style="6" customWidth="1"/>
    <col min="16080" max="16080" width="14.5546875" style="6" customWidth="1"/>
    <col min="16081" max="16082" width="13.44140625" style="6" customWidth="1"/>
    <col min="16083" max="16083" width="14.44140625" style="6" customWidth="1"/>
    <col min="16084" max="16084" width="13.44140625" style="6" customWidth="1"/>
    <col min="16085" max="16085" width="15.33203125" style="6" customWidth="1"/>
    <col min="16086" max="16086" width="13.44140625" style="6" customWidth="1"/>
    <col min="16087" max="16087" width="11.5546875" style="6" customWidth="1"/>
    <col min="16088" max="16088" width="12.44140625" style="6" customWidth="1"/>
    <col min="16089" max="16089" width="10.6640625" style="6" customWidth="1"/>
    <col min="16090" max="16093" width="10.33203125" style="6" customWidth="1"/>
    <col min="16094" max="16094" width="7.33203125" style="6" customWidth="1"/>
    <col min="16095" max="16095" width="9.33203125" style="6" customWidth="1"/>
    <col min="16096" max="16096" width="8.44140625" style="6" customWidth="1"/>
    <col min="16097" max="16097" width="8.33203125" style="6" customWidth="1"/>
    <col min="16098" max="16099" width="6.5546875" style="6" customWidth="1"/>
    <col min="16100" max="16100" width="13.6640625" style="6" customWidth="1"/>
    <col min="16101" max="16101" width="6.5546875" style="6" customWidth="1"/>
    <col min="16102" max="16102" width="8.5546875" style="6" customWidth="1"/>
    <col min="16103" max="16103" width="6.5546875" style="6" customWidth="1"/>
    <col min="16104" max="16104" width="9.6640625" style="6" customWidth="1"/>
    <col min="16105" max="16105" width="6.5546875" style="6" customWidth="1"/>
    <col min="16106" max="16384" width="6.5546875" style="6"/>
  </cols>
  <sheetData>
    <row r="1" spans="1:8" s="79" customFormat="1" ht="45.6" customHeight="1">
      <c r="A1" s="210" t="s">
        <v>402</v>
      </c>
      <c r="B1" s="211"/>
      <c r="C1" s="211"/>
      <c r="D1" s="211"/>
      <c r="E1" s="211"/>
      <c r="F1" s="211"/>
    </row>
    <row r="2" spans="1:8" s="79" customFormat="1" ht="20.7" customHeight="1">
      <c r="A2" s="80"/>
      <c r="B2" s="81"/>
    </row>
    <row r="3" spans="1:8" s="57" customFormat="1" ht="20.7" customHeight="1">
      <c r="A3" s="82"/>
      <c r="B3" s="83"/>
      <c r="C3" s="83"/>
      <c r="D3" s="83"/>
      <c r="E3" s="83"/>
      <c r="F3" s="83"/>
    </row>
    <row r="4" spans="1:8" s="57" customFormat="1" ht="20.7" customHeight="1">
      <c r="A4" s="84"/>
      <c r="B4" s="85"/>
      <c r="C4" s="85"/>
      <c r="D4" s="85"/>
      <c r="E4" s="85"/>
    </row>
    <row r="5" spans="1:8" s="57" customFormat="1" ht="25.5" customHeight="1">
      <c r="A5" s="208" t="s">
        <v>3</v>
      </c>
      <c r="B5" s="209"/>
      <c r="C5" s="209"/>
      <c r="D5" s="209"/>
      <c r="E5" s="209"/>
      <c r="F5" s="209"/>
      <c r="G5" s="87"/>
      <c r="H5" s="87"/>
    </row>
    <row r="6" spans="1:8" s="57" customFormat="1" ht="20.7" customHeight="1">
      <c r="A6" s="84"/>
      <c r="B6" s="85"/>
    </row>
    <row r="7" spans="1:8" s="57" customFormat="1" ht="24.75" customHeight="1" thickBot="1">
      <c r="A7" s="84"/>
      <c r="B7" s="85"/>
    </row>
    <row r="8" spans="1:8" s="57" customFormat="1" ht="56.1" customHeight="1" thickTop="1" thickBot="1">
      <c r="A8" s="84"/>
      <c r="B8" s="85"/>
      <c r="C8" s="132" t="s">
        <v>327</v>
      </c>
      <c r="D8" s="40" t="s">
        <v>328</v>
      </c>
      <c r="E8" s="40" t="s">
        <v>329</v>
      </c>
      <c r="F8" s="40" t="s">
        <v>37</v>
      </c>
    </row>
    <row r="9" spans="1:8" s="57" customFormat="1" ht="27" customHeight="1" thickTop="1">
      <c r="A9" s="63" t="s">
        <v>15</v>
      </c>
      <c r="B9" s="52" t="s">
        <v>16</v>
      </c>
      <c r="C9" s="47"/>
      <c r="D9" s="47"/>
      <c r="E9" s="47"/>
      <c r="F9" s="47"/>
    </row>
    <row r="10" spans="1:8" s="57" customFormat="1" ht="28.2" customHeight="1">
      <c r="A10" s="152">
        <v>179</v>
      </c>
      <c r="B10" s="153" t="s">
        <v>45</v>
      </c>
      <c r="C10" s="154" t="s">
        <v>0</v>
      </c>
      <c r="D10" s="154" t="s">
        <v>0</v>
      </c>
      <c r="E10" s="154" t="s">
        <v>0</v>
      </c>
      <c r="F10" s="155">
        <v>325</v>
      </c>
    </row>
    <row r="11" spans="1:8" s="57" customFormat="1" ht="28.2" customHeight="1">
      <c r="A11" s="152">
        <v>313</v>
      </c>
      <c r="B11" s="153" t="s">
        <v>42</v>
      </c>
      <c r="C11" s="154" t="s">
        <v>0</v>
      </c>
      <c r="D11" s="154" t="s">
        <v>0</v>
      </c>
      <c r="E11" s="154" t="s">
        <v>0</v>
      </c>
      <c r="F11" s="155">
        <v>0</v>
      </c>
    </row>
    <row r="12" spans="1:8" s="57" customFormat="1" ht="39" customHeight="1" thickBot="1">
      <c r="A12" s="152">
        <v>1185</v>
      </c>
      <c r="B12" s="153" t="s">
        <v>330</v>
      </c>
      <c r="C12" s="154" t="s">
        <v>0</v>
      </c>
      <c r="D12" s="154" t="s">
        <v>0</v>
      </c>
      <c r="E12" s="154" t="s">
        <v>0</v>
      </c>
      <c r="F12" s="155">
        <v>550</v>
      </c>
    </row>
    <row r="13" spans="1:8" s="57" customFormat="1" ht="27" customHeight="1" thickTop="1">
      <c r="A13" s="54" t="s">
        <v>15</v>
      </c>
      <c r="B13" s="39" t="s">
        <v>17</v>
      </c>
      <c r="C13" s="47"/>
      <c r="D13" s="47"/>
      <c r="E13" s="47"/>
      <c r="F13" s="88"/>
    </row>
    <row r="14" spans="1:8" s="57" customFormat="1" ht="37.5" customHeight="1">
      <c r="A14" s="152" t="s">
        <v>331</v>
      </c>
      <c r="B14" s="153" t="s">
        <v>332</v>
      </c>
      <c r="C14" s="154" t="s">
        <v>0</v>
      </c>
      <c r="D14" s="154" t="s">
        <v>0</v>
      </c>
      <c r="E14" s="154" t="s">
        <v>0</v>
      </c>
      <c r="F14" s="155">
        <v>0</v>
      </c>
    </row>
    <row r="15" spans="1:8" s="57" customFormat="1" ht="37.5" customHeight="1">
      <c r="A15" s="152" t="s">
        <v>263</v>
      </c>
      <c r="B15" s="153" t="s">
        <v>264</v>
      </c>
      <c r="C15" s="154" t="s">
        <v>0</v>
      </c>
      <c r="D15" s="154" t="s">
        <v>0</v>
      </c>
      <c r="E15" s="154" t="s">
        <v>0</v>
      </c>
      <c r="F15" s="155">
        <v>1320</v>
      </c>
    </row>
    <row r="16" spans="1:8" s="57" customFormat="1" ht="37.5" customHeight="1">
      <c r="A16" s="152" t="s">
        <v>265</v>
      </c>
      <c r="B16" s="153" t="s">
        <v>266</v>
      </c>
      <c r="C16" s="154" t="s">
        <v>0</v>
      </c>
      <c r="D16" s="154" t="s">
        <v>0</v>
      </c>
      <c r="E16" s="154" t="s">
        <v>0</v>
      </c>
      <c r="F16" s="155">
        <v>1490</v>
      </c>
    </row>
    <row r="17" spans="1:6" s="57" customFormat="1" ht="37.5" customHeight="1">
      <c r="A17" s="152" t="s">
        <v>333</v>
      </c>
      <c r="B17" s="153" t="s">
        <v>374</v>
      </c>
      <c r="C17" s="154" t="s">
        <v>0</v>
      </c>
      <c r="D17" s="154" t="s">
        <v>0</v>
      </c>
      <c r="E17" s="154" t="s">
        <v>0</v>
      </c>
      <c r="F17" s="155">
        <v>1540</v>
      </c>
    </row>
    <row r="18" spans="1:6" s="57" customFormat="1" ht="37.5" customHeight="1" thickBot="1">
      <c r="A18" s="152" t="s">
        <v>269</v>
      </c>
      <c r="B18" s="153" t="s">
        <v>270</v>
      </c>
      <c r="C18" s="154" t="s">
        <v>0</v>
      </c>
      <c r="D18" s="154" t="s">
        <v>0</v>
      </c>
      <c r="E18" s="154" t="s">
        <v>0</v>
      </c>
      <c r="F18" s="155">
        <v>1890</v>
      </c>
    </row>
    <row r="19" spans="1:6" s="57" customFormat="1" ht="25.2" customHeight="1" thickTop="1">
      <c r="A19" s="54" t="s">
        <v>15</v>
      </c>
      <c r="B19" s="39" t="s">
        <v>18</v>
      </c>
      <c r="C19" s="38"/>
      <c r="D19" s="38"/>
      <c r="E19" s="38"/>
      <c r="F19" s="89"/>
    </row>
    <row r="20" spans="1:6" s="57" customFormat="1" ht="28.2" customHeight="1">
      <c r="A20" s="152">
        <v>1028</v>
      </c>
      <c r="B20" s="153" t="s">
        <v>99</v>
      </c>
      <c r="C20" s="154" t="s">
        <v>0</v>
      </c>
      <c r="D20" s="154" t="s">
        <v>0</v>
      </c>
      <c r="E20" s="154" t="s">
        <v>0</v>
      </c>
      <c r="F20" s="155">
        <v>800</v>
      </c>
    </row>
    <row r="21" spans="1:6" s="57" customFormat="1" ht="133.5" customHeight="1" thickBot="1">
      <c r="A21" s="170">
        <v>1170</v>
      </c>
      <c r="B21" s="171" t="s">
        <v>388</v>
      </c>
      <c r="C21" s="156"/>
      <c r="D21" s="156"/>
      <c r="E21" s="156" t="s">
        <v>0</v>
      </c>
      <c r="F21" s="169">
        <v>930</v>
      </c>
    </row>
    <row r="22" spans="1:6" s="57" customFormat="1" ht="27" customHeight="1" thickTop="1">
      <c r="A22" s="54" t="s">
        <v>15</v>
      </c>
      <c r="B22" s="39" t="s">
        <v>2</v>
      </c>
      <c r="C22" s="38"/>
      <c r="D22" s="38"/>
      <c r="E22" s="38"/>
      <c r="F22" s="38"/>
    </row>
    <row r="23" spans="1:6" s="57" customFormat="1" ht="37.5" customHeight="1" thickBot="1">
      <c r="A23" s="152">
        <v>140</v>
      </c>
      <c r="B23" s="153" t="s">
        <v>74</v>
      </c>
      <c r="C23" s="154" t="s">
        <v>0</v>
      </c>
      <c r="D23" s="154"/>
      <c r="E23" s="154"/>
      <c r="F23" s="155">
        <v>400</v>
      </c>
    </row>
    <row r="24" spans="1:6" s="57" customFormat="1" ht="27" customHeight="1" thickTop="1">
      <c r="A24" s="54" t="s">
        <v>15</v>
      </c>
      <c r="B24" s="39" t="s">
        <v>19</v>
      </c>
      <c r="C24" s="38"/>
      <c r="D24" s="38"/>
      <c r="E24" s="38"/>
      <c r="F24" s="89"/>
    </row>
    <row r="25" spans="1:6" s="57" customFormat="1" ht="28.2" customHeight="1">
      <c r="A25" s="152">
        <v>361</v>
      </c>
      <c r="B25" s="153" t="s">
        <v>10</v>
      </c>
      <c r="C25" s="154" t="s">
        <v>0</v>
      </c>
      <c r="D25" s="154" t="s">
        <v>0</v>
      </c>
      <c r="E25" s="154" t="s">
        <v>0</v>
      </c>
      <c r="F25" s="155">
        <v>0</v>
      </c>
    </row>
    <row r="26" spans="1:6" s="57" customFormat="1" ht="28.2" customHeight="1" thickBot="1">
      <c r="A26" s="152">
        <v>362</v>
      </c>
      <c r="B26" s="153" t="s">
        <v>11</v>
      </c>
      <c r="C26" s="154" t="s">
        <v>0</v>
      </c>
      <c r="D26" s="154" t="s">
        <v>0</v>
      </c>
      <c r="E26" s="154" t="s">
        <v>0</v>
      </c>
      <c r="F26" s="155">
        <v>0</v>
      </c>
    </row>
    <row r="27" spans="1:6" s="57" customFormat="1" ht="27" customHeight="1" thickTop="1">
      <c r="A27" s="54" t="s">
        <v>15</v>
      </c>
      <c r="B27" s="39" t="s">
        <v>27</v>
      </c>
      <c r="C27" s="38"/>
      <c r="D27" s="38"/>
      <c r="E27" s="38"/>
      <c r="F27" s="89"/>
    </row>
    <row r="28" spans="1:6" s="57" customFormat="1" ht="28.2" customHeight="1">
      <c r="A28" s="152" t="s">
        <v>76</v>
      </c>
      <c r="B28" s="153" t="s">
        <v>77</v>
      </c>
      <c r="C28" s="154" t="s">
        <v>0</v>
      </c>
      <c r="D28" s="154" t="s">
        <v>0</v>
      </c>
      <c r="E28" s="154" t="s">
        <v>0</v>
      </c>
      <c r="F28" s="155">
        <v>0</v>
      </c>
    </row>
    <row r="29" spans="1:6" s="57" customFormat="1" ht="28.2" customHeight="1">
      <c r="A29" s="152">
        <v>717</v>
      </c>
      <c r="B29" s="153" t="s">
        <v>6</v>
      </c>
      <c r="C29" s="154" t="s">
        <v>0</v>
      </c>
      <c r="D29" s="154" t="s">
        <v>0</v>
      </c>
      <c r="E29" s="154" t="s">
        <v>0</v>
      </c>
      <c r="F29" s="155">
        <v>595</v>
      </c>
    </row>
    <row r="30" spans="1:6" s="57" customFormat="1" ht="28.2" customHeight="1">
      <c r="A30" s="152">
        <v>728</v>
      </c>
      <c r="B30" s="153" t="s">
        <v>100</v>
      </c>
      <c r="C30" s="154" t="s">
        <v>0</v>
      </c>
      <c r="D30" s="154" t="s">
        <v>0</v>
      </c>
      <c r="E30" s="154" t="s">
        <v>0</v>
      </c>
      <c r="F30" s="155">
        <v>595</v>
      </c>
    </row>
    <row r="31" spans="1:6" s="57" customFormat="1" ht="28.2" customHeight="1">
      <c r="A31" s="152">
        <v>733</v>
      </c>
      <c r="B31" s="153" t="s">
        <v>271</v>
      </c>
      <c r="C31" s="154" t="s">
        <v>0</v>
      </c>
      <c r="D31" s="154" t="s">
        <v>0</v>
      </c>
      <c r="E31" s="154" t="s">
        <v>0</v>
      </c>
      <c r="F31" s="155">
        <v>855</v>
      </c>
    </row>
    <row r="32" spans="1:6" s="57" customFormat="1" ht="28.2" customHeight="1">
      <c r="A32" s="152">
        <v>734</v>
      </c>
      <c r="B32" s="153" t="s">
        <v>272</v>
      </c>
      <c r="C32" s="154" t="s">
        <v>0</v>
      </c>
      <c r="D32" s="154" t="s">
        <v>0</v>
      </c>
      <c r="E32" s="154" t="s">
        <v>0</v>
      </c>
      <c r="F32" s="155">
        <v>595</v>
      </c>
    </row>
    <row r="33" spans="1:13" s="57" customFormat="1" ht="28.2" customHeight="1">
      <c r="A33" s="152">
        <v>735</v>
      </c>
      <c r="B33" s="153" t="s">
        <v>146</v>
      </c>
      <c r="C33" s="154" t="s">
        <v>0</v>
      </c>
      <c r="D33" s="154" t="s">
        <v>0</v>
      </c>
      <c r="E33" s="154" t="s">
        <v>0</v>
      </c>
      <c r="F33" s="155">
        <v>595</v>
      </c>
    </row>
    <row r="34" spans="1:13" s="57" customFormat="1" ht="28.2" customHeight="1">
      <c r="A34" s="152">
        <v>736</v>
      </c>
      <c r="B34" s="153" t="s">
        <v>273</v>
      </c>
      <c r="C34" s="154" t="s">
        <v>0</v>
      </c>
      <c r="D34" s="154" t="s">
        <v>0</v>
      </c>
      <c r="E34" s="154" t="s">
        <v>0</v>
      </c>
      <c r="F34" s="155">
        <v>595</v>
      </c>
    </row>
    <row r="35" spans="1:13" s="57" customFormat="1" ht="28.2" customHeight="1" thickBot="1">
      <c r="A35" s="152">
        <v>707</v>
      </c>
      <c r="B35" s="153" t="s">
        <v>79</v>
      </c>
      <c r="C35" s="154" t="s">
        <v>0</v>
      </c>
      <c r="D35" s="154" t="s">
        <v>0</v>
      </c>
      <c r="E35" s="154" t="s">
        <v>0</v>
      </c>
      <c r="F35" s="155">
        <v>1115</v>
      </c>
    </row>
    <row r="36" spans="1:13" s="57" customFormat="1" ht="27" customHeight="1" thickTop="1">
      <c r="A36" s="54" t="s">
        <v>15</v>
      </c>
      <c r="B36" s="39" t="s">
        <v>380</v>
      </c>
      <c r="C36" s="38"/>
      <c r="D36" s="38"/>
      <c r="E36" s="38"/>
      <c r="F36" s="89"/>
    </row>
    <row r="37" spans="1:13" s="57" customFormat="1" ht="27.75" customHeight="1">
      <c r="A37" s="152">
        <v>535</v>
      </c>
      <c r="B37" s="153" t="s">
        <v>382</v>
      </c>
      <c r="C37" s="154" t="s">
        <v>0</v>
      </c>
      <c r="D37" s="154" t="s">
        <v>0</v>
      </c>
      <c r="E37" s="154" t="s">
        <v>0</v>
      </c>
      <c r="F37" s="155">
        <v>0</v>
      </c>
    </row>
    <row r="38" spans="1:13" s="57" customFormat="1" ht="28.2" customHeight="1">
      <c r="A38" s="152">
        <v>893</v>
      </c>
      <c r="B38" s="153" t="s">
        <v>383</v>
      </c>
      <c r="C38" s="154" t="s">
        <v>0</v>
      </c>
      <c r="D38" s="154" t="s">
        <v>0</v>
      </c>
      <c r="E38" s="154" t="s">
        <v>0</v>
      </c>
      <c r="F38" s="155">
        <v>0</v>
      </c>
    </row>
    <row r="39" spans="1:13" s="57" customFormat="1" ht="27.75" customHeight="1">
      <c r="A39" s="152">
        <v>1179</v>
      </c>
      <c r="B39" s="153" t="s">
        <v>389</v>
      </c>
      <c r="C39" s="154" t="s">
        <v>0</v>
      </c>
      <c r="D39" s="154" t="s">
        <v>0</v>
      </c>
      <c r="E39" s="154" t="s">
        <v>0</v>
      </c>
      <c r="F39" s="155">
        <v>0</v>
      </c>
    </row>
    <row r="40" spans="1:13" s="57" customFormat="1" ht="27.75" customHeight="1">
      <c r="A40" s="152">
        <v>900376</v>
      </c>
      <c r="B40" s="153" t="s">
        <v>384</v>
      </c>
      <c r="C40" s="154" t="s">
        <v>0</v>
      </c>
      <c r="D40" s="154" t="s">
        <v>0</v>
      </c>
      <c r="E40" s="154" t="s">
        <v>0</v>
      </c>
      <c r="F40" s="155">
        <v>3</v>
      </c>
    </row>
    <row r="41" spans="1:13" s="57" customFormat="1" ht="20.100000000000001" customHeight="1">
      <c r="A41" s="91"/>
      <c r="B41" s="92"/>
      <c r="C41" s="94"/>
      <c r="D41" s="94"/>
      <c r="E41" s="94"/>
      <c r="F41" s="95"/>
    </row>
    <row r="42" spans="1:13" ht="17.399999999999999">
      <c r="A42" s="66"/>
      <c r="B42" s="96" t="s">
        <v>28</v>
      </c>
      <c r="C42" s="25"/>
      <c r="D42" s="25"/>
      <c r="E42" s="25"/>
      <c r="F42" s="19"/>
      <c r="G42" s="57"/>
      <c r="H42" s="57"/>
      <c r="I42" s="57"/>
      <c r="J42" s="57"/>
      <c r="K42" s="57"/>
      <c r="L42" s="57"/>
      <c r="M42" s="57"/>
    </row>
    <row r="43" spans="1:13" ht="17.399999999999999">
      <c r="A43" s="66"/>
      <c r="B43" s="99" t="s">
        <v>29</v>
      </c>
      <c r="C43" s="26"/>
      <c r="D43" s="26"/>
      <c r="E43" s="26"/>
      <c r="F43" s="19"/>
      <c r="G43" s="57"/>
      <c r="H43" s="57"/>
      <c r="I43" s="57"/>
      <c r="J43" s="57"/>
      <c r="K43" s="57"/>
      <c r="L43" s="57"/>
      <c r="M43" s="57"/>
    </row>
    <row r="44" spans="1:13">
      <c r="C44" s="29"/>
      <c r="D44" s="29"/>
      <c r="E44" s="29"/>
      <c r="F44" s="29"/>
    </row>
    <row r="45" spans="1:13">
      <c r="C45" s="29"/>
      <c r="D45" s="29"/>
      <c r="E45" s="29"/>
      <c r="F45" s="29"/>
    </row>
    <row r="46" spans="1:13">
      <c r="C46" s="29"/>
      <c r="D46" s="29"/>
      <c r="E46" s="29"/>
      <c r="F46" s="29"/>
    </row>
    <row r="47" spans="1:13">
      <c r="C47" s="29"/>
      <c r="D47" s="29"/>
      <c r="E47" s="29"/>
      <c r="F47" s="29"/>
    </row>
    <row r="48" spans="1:13">
      <c r="C48" s="29"/>
      <c r="D48" s="29"/>
      <c r="E48" s="29"/>
      <c r="F48" s="29"/>
    </row>
    <row r="49" spans="3:6">
      <c r="C49" s="29"/>
      <c r="D49" s="29"/>
      <c r="E49" s="29"/>
      <c r="F49" s="29"/>
    </row>
    <row r="50" spans="3:6">
      <c r="C50" s="29"/>
      <c r="D50" s="29"/>
      <c r="E50" s="29"/>
      <c r="F50" s="29"/>
    </row>
    <row r="51" spans="3:6">
      <c r="C51" s="29"/>
      <c r="D51" s="29"/>
      <c r="E51" s="29"/>
      <c r="F51" s="29"/>
    </row>
    <row r="52" spans="3:6">
      <c r="C52" s="29"/>
      <c r="D52" s="29"/>
      <c r="E52" s="29"/>
      <c r="F52" s="29"/>
    </row>
    <row r="53" spans="3:6">
      <c r="C53" s="29"/>
      <c r="D53" s="29"/>
      <c r="E53" s="29"/>
      <c r="F53" s="29"/>
    </row>
    <row r="54" spans="3:6">
      <c r="C54" s="29"/>
      <c r="D54" s="29"/>
      <c r="E54" s="29"/>
      <c r="F54" s="29"/>
    </row>
    <row r="55" spans="3:6">
      <c r="C55" s="29"/>
      <c r="D55" s="29"/>
      <c r="E55" s="29"/>
      <c r="F55" s="29"/>
    </row>
    <row r="56" spans="3:6">
      <c r="C56" s="29"/>
      <c r="D56" s="29"/>
      <c r="E56" s="29"/>
      <c r="F56" s="29"/>
    </row>
    <row r="57" spans="3:6">
      <c r="C57" s="29"/>
      <c r="D57" s="29"/>
      <c r="E57" s="29"/>
      <c r="F57" s="29"/>
    </row>
    <row r="58" spans="3:6">
      <c r="C58" s="29"/>
      <c r="D58" s="29"/>
      <c r="E58" s="29"/>
      <c r="F58" s="29"/>
    </row>
    <row r="59" spans="3:6">
      <c r="C59" s="29"/>
      <c r="D59" s="29"/>
      <c r="E59" s="29"/>
      <c r="F59" s="29"/>
    </row>
    <row r="60" spans="3:6">
      <c r="C60" s="29"/>
      <c r="D60" s="29"/>
      <c r="E60" s="29"/>
      <c r="F60" s="29"/>
    </row>
    <row r="61" spans="3:6">
      <c r="C61" s="29"/>
      <c r="D61" s="29"/>
      <c r="E61" s="29"/>
      <c r="F61" s="29"/>
    </row>
    <row r="62" spans="3:6">
      <c r="C62" s="29"/>
      <c r="D62" s="29"/>
      <c r="E62" s="29"/>
      <c r="F62" s="29"/>
    </row>
    <row r="63" spans="3:6">
      <c r="C63" s="29"/>
      <c r="D63" s="29"/>
      <c r="E63" s="29"/>
      <c r="F63" s="29"/>
    </row>
    <row r="64" spans="3:6">
      <c r="C64" s="29"/>
      <c r="D64" s="29"/>
      <c r="E64" s="29"/>
      <c r="F64" s="29"/>
    </row>
    <row r="65" spans="3:6">
      <c r="C65" s="29"/>
      <c r="D65" s="29"/>
      <c r="E65" s="29"/>
      <c r="F65" s="29"/>
    </row>
    <row r="66" spans="3:6">
      <c r="C66" s="29"/>
      <c r="D66" s="29"/>
      <c r="E66" s="29"/>
      <c r="F66" s="29"/>
    </row>
    <row r="67" spans="3:6">
      <c r="C67" s="29"/>
      <c r="D67" s="29"/>
      <c r="E67" s="29"/>
      <c r="F67" s="29"/>
    </row>
    <row r="68" spans="3:6">
      <c r="C68" s="29"/>
      <c r="D68" s="29"/>
      <c r="E68" s="29"/>
      <c r="F68" s="29"/>
    </row>
    <row r="69" spans="3:6">
      <c r="C69" s="29"/>
      <c r="D69" s="29"/>
      <c r="E69" s="29"/>
      <c r="F69" s="29"/>
    </row>
    <row r="70" spans="3:6">
      <c r="C70" s="29"/>
      <c r="D70" s="29"/>
      <c r="E70" s="29"/>
      <c r="F70" s="29"/>
    </row>
    <row r="71" spans="3:6">
      <c r="C71" s="29"/>
      <c r="D71" s="29"/>
      <c r="E71" s="29"/>
      <c r="F71" s="29"/>
    </row>
    <row r="72" spans="3:6">
      <c r="C72" s="29"/>
      <c r="D72" s="29"/>
      <c r="E72" s="29"/>
      <c r="F72" s="29"/>
    </row>
    <row r="73" spans="3:6">
      <c r="C73" s="29"/>
      <c r="D73" s="29"/>
      <c r="E73" s="29"/>
      <c r="F73" s="29"/>
    </row>
    <row r="74" spans="3:6">
      <c r="C74" s="29"/>
      <c r="D74" s="29"/>
      <c r="E74" s="29"/>
      <c r="F74" s="29"/>
    </row>
    <row r="75" spans="3:6">
      <c r="C75" s="29"/>
      <c r="D75" s="29"/>
      <c r="E75" s="29"/>
      <c r="F75" s="29"/>
    </row>
    <row r="76" spans="3:6">
      <c r="C76" s="29"/>
      <c r="D76" s="29"/>
      <c r="E76" s="29"/>
      <c r="F76" s="29"/>
    </row>
    <row r="77" spans="3:6">
      <c r="C77" s="29"/>
      <c r="D77" s="29"/>
      <c r="E77" s="29"/>
      <c r="F77" s="29"/>
    </row>
    <row r="78" spans="3:6">
      <c r="C78" s="29"/>
      <c r="D78" s="29"/>
      <c r="E78" s="29"/>
      <c r="F78" s="29"/>
    </row>
    <row r="79" spans="3:6">
      <c r="C79" s="29"/>
      <c r="D79" s="29"/>
      <c r="E79" s="29"/>
      <c r="F79" s="29"/>
    </row>
    <row r="80" spans="3:6">
      <c r="C80" s="29"/>
      <c r="D80" s="29"/>
      <c r="E80" s="29"/>
      <c r="F80" s="29"/>
    </row>
    <row r="81" spans="3:6">
      <c r="C81" s="29"/>
      <c r="D81" s="29"/>
      <c r="E81" s="29"/>
      <c r="F81" s="29"/>
    </row>
    <row r="82" spans="3:6">
      <c r="C82" s="29"/>
      <c r="D82" s="29"/>
      <c r="E82" s="29"/>
      <c r="F82" s="29"/>
    </row>
    <row r="83" spans="3:6">
      <c r="C83" s="29"/>
      <c r="D83" s="29"/>
      <c r="E83" s="29"/>
      <c r="F83" s="29"/>
    </row>
    <row r="84" spans="3:6">
      <c r="C84" s="29"/>
      <c r="D84" s="29"/>
      <c r="E84" s="29"/>
      <c r="F84" s="29"/>
    </row>
    <row r="85" spans="3:6">
      <c r="C85" s="29"/>
      <c r="D85" s="29"/>
      <c r="E85" s="29"/>
      <c r="F85" s="29"/>
    </row>
    <row r="86" spans="3:6">
      <c r="C86" s="29"/>
      <c r="D86" s="29"/>
      <c r="E86" s="29"/>
      <c r="F86" s="29"/>
    </row>
    <row r="87" spans="3:6">
      <c r="C87" s="29"/>
      <c r="D87" s="29"/>
      <c r="E87" s="29"/>
      <c r="F87" s="29"/>
    </row>
    <row r="88" spans="3:6">
      <c r="C88" s="29"/>
      <c r="D88" s="29"/>
      <c r="E88" s="29"/>
      <c r="F88" s="29"/>
    </row>
    <row r="89" spans="3:6">
      <c r="C89" s="29"/>
      <c r="D89" s="29"/>
      <c r="E89" s="29"/>
      <c r="F89" s="29"/>
    </row>
    <row r="90" spans="3:6">
      <c r="C90" s="29"/>
      <c r="D90" s="29"/>
      <c r="E90" s="29"/>
      <c r="F90" s="29"/>
    </row>
    <row r="91" spans="3:6">
      <c r="C91" s="29"/>
      <c r="D91" s="29"/>
      <c r="E91" s="29"/>
      <c r="F91" s="29"/>
    </row>
    <row r="92" spans="3:6">
      <c r="C92" s="29"/>
      <c r="D92" s="29"/>
      <c r="E92" s="29"/>
      <c r="F92" s="29"/>
    </row>
    <row r="93" spans="3:6">
      <c r="C93" s="29"/>
      <c r="D93" s="29"/>
      <c r="E93" s="29"/>
      <c r="F93" s="29"/>
    </row>
    <row r="94" spans="3:6">
      <c r="C94" s="29"/>
      <c r="D94" s="29"/>
      <c r="E94" s="29"/>
      <c r="F94" s="29"/>
    </row>
    <row r="95" spans="3:6">
      <c r="C95" s="29"/>
      <c r="D95" s="29"/>
      <c r="E95" s="29"/>
      <c r="F95" s="29"/>
    </row>
    <row r="96" spans="3:6">
      <c r="C96" s="29"/>
      <c r="D96" s="29"/>
      <c r="E96" s="29"/>
      <c r="F96" s="29"/>
    </row>
    <row r="97" spans="3:6">
      <c r="C97" s="29"/>
      <c r="D97" s="29"/>
      <c r="E97" s="29"/>
      <c r="F97" s="29"/>
    </row>
    <row r="98" spans="3:6">
      <c r="C98" s="29"/>
      <c r="D98" s="29"/>
      <c r="E98" s="29"/>
      <c r="F98" s="29"/>
    </row>
    <row r="99" spans="3:6">
      <c r="C99" s="29"/>
      <c r="D99" s="29"/>
      <c r="E99" s="29"/>
      <c r="F99" s="29"/>
    </row>
    <row r="100" spans="3:6">
      <c r="C100" s="29"/>
      <c r="D100" s="29"/>
      <c r="E100" s="29"/>
      <c r="F100" s="29"/>
    </row>
    <row r="101" spans="3:6">
      <c r="C101" s="29"/>
      <c r="D101" s="29"/>
      <c r="E101" s="29"/>
      <c r="F101" s="29"/>
    </row>
    <row r="102" spans="3:6">
      <c r="C102" s="29"/>
      <c r="D102" s="29"/>
      <c r="E102" s="29"/>
      <c r="F102" s="29"/>
    </row>
    <row r="103" spans="3:6">
      <c r="C103" s="29"/>
      <c r="D103" s="29"/>
      <c r="E103" s="29"/>
      <c r="F103" s="29"/>
    </row>
    <row r="104" spans="3:6">
      <c r="C104" s="29"/>
      <c r="D104" s="29"/>
      <c r="E104" s="29"/>
      <c r="F104" s="29"/>
    </row>
    <row r="105" spans="3:6">
      <c r="C105" s="29"/>
      <c r="D105" s="29"/>
      <c r="E105" s="29"/>
      <c r="F105" s="29"/>
    </row>
    <row r="106" spans="3:6">
      <c r="C106" s="29"/>
      <c r="D106" s="29"/>
      <c r="E106" s="29"/>
      <c r="F106" s="29"/>
    </row>
    <row r="107" spans="3:6">
      <c r="C107" s="29"/>
      <c r="D107" s="29"/>
      <c r="E107" s="29"/>
      <c r="F107" s="29"/>
    </row>
    <row r="108" spans="3:6">
      <c r="C108" s="29"/>
      <c r="D108" s="29"/>
      <c r="E108" s="29"/>
      <c r="F108" s="29"/>
    </row>
    <row r="109" spans="3:6">
      <c r="C109" s="29"/>
      <c r="D109" s="29"/>
      <c r="E109" s="29"/>
      <c r="F109" s="29"/>
    </row>
    <row r="110" spans="3:6">
      <c r="C110" s="29"/>
      <c r="D110" s="29"/>
      <c r="E110" s="29"/>
      <c r="F110" s="29"/>
    </row>
  </sheetData>
  <mergeCells count="2">
    <mergeCell ref="A1:F1"/>
    <mergeCell ref="A5:F5"/>
  </mergeCells>
  <conditionalFormatting sqref="A24:B24 A41:B41 A37:B37 A39:B39 C37:F40">
    <cfRule type="cellIs" dxfId="620" priority="70" stopIfTrue="1" operator="equal">
      <formula>"S"</formula>
    </cfRule>
  </conditionalFormatting>
  <conditionalFormatting sqref="B21">
    <cfRule type="cellIs" dxfId="619" priority="36" stopIfTrue="1" operator="equal">
      <formula>"S"</formula>
    </cfRule>
  </conditionalFormatting>
  <conditionalFormatting sqref="C21">
    <cfRule type="cellIs" dxfId="618" priority="32" stopIfTrue="1" operator="equal">
      <formula>"S"</formula>
    </cfRule>
  </conditionalFormatting>
  <conditionalFormatting sqref="D21:F21">
    <cfRule type="cellIs" dxfId="617" priority="33" stopIfTrue="1" operator="equal">
      <formula>"S"</formula>
    </cfRule>
  </conditionalFormatting>
  <conditionalFormatting sqref="A10:B10">
    <cfRule type="cellIs" dxfId="616" priority="31" stopIfTrue="1" operator="equal">
      <formula>"S"</formula>
    </cfRule>
  </conditionalFormatting>
  <conditionalFormatting sqref="D10:F10">
    <cfRule type="cellIs" dxfId="615" priority="27" stopIfTrue="1" operator="equal">
      <formula>"S"</formula>
    </cfRule>
  </conditionalFormatting>
  <conditionalFormatting sqref="C10">
    <cfRule type="cellIs" dxfId="614" priority="26" stopIfTrue="1" operator="equal">
      <formula>"S"</formula>
    </cfRule>
  </conditionalFormatting>
  <conditionalFormatting sqref="A11:B12">
    <cfRule type="cellIs" dxfId="613" priority="25" stopIfTrue="1" operator="equal">
      <formula>"S"</formula>
    </cfRule>
  </conditionalFormatting>
  <conditionalFormatting sqref="D11:F12">
    <cfRule type="cellIs" dxfId="612" priority="24" stopIfTrue="1" operator="equal">
      <formula>"S"</formula>
    </cfRule>
  </conditionalFormatting>
  <conditionalFormatting sqref="C11:C12">
    <cfRule type="cellIs" dxfId="611" priority="23" stopIfTrue="1" operator="equal">
      <formula>"S"</formula>
    </cfRule>
  </conditionalFormatting>
  <conditionalFormatting sqref="A14:B18">
    <cfRule type="cellIs" dxfId="610" priority="22" stopIfTrue="1" operator="equal">
      <formula>"S"</formula>
    </cfRule>
  </conditionalFormatting>
  <conditionalFormatting sqref="D14:F18">
    <cfRule type="cellIs" dxfId="609" priority="21" stopIfTrue="1" operator="equal">
      <formula>"S"</formula>
    </cfRule>
  </conditionalFormatting>
  <conditionalFormatting sqref="C14:C18">
    <cfRule type="cellIs" dxfId="608" priority="20" stopIfTrue="1" operator="equal">
      <formula>"S"</formula>
    </cfRule>
  </conditionalFormatting>
  <conditionalFormatting sqref="A20:B20">
    <cfRule type="cellIs" dxfId="607" priority="19" stopIfTrue="1" operator="equal">
      <formula>"S"</formula>
    </cfRule>
  </conditionalFormatting>
  <conditionalFormatting sqref="D20:F20">
    <cfRule type="cellIs" dxfId="606" priority="18" stopIfTrue="1" operator="equal">
      <formula>"S"</formula>
    </cfRule>
  </conditionalFormatting>
  <conditionalFormatting sqref="C20">
    <cfRule type="cellIs" dxfId="605" priority="17" stopIfTrue="1" operator="equal">
      <formula>"S"</formula>
    </cfRule>
  </conditionalFormatting>
  <conditionalFormatting sqref="A23:B23">
    <cfRule type="cellIs" dxfId="604" priority="16" stopIfTrue="1" operator="equal">
      <formula>"S"</formula>
    </cfRule>
  </conditionalFormatting>
  <conditionalFormatting sqref="D23:F23">
    <cfRule type="cellIs" dxfId="603" priority="15" stopIfTrue="1" operator="equal">
      <formula>"S"</formula>
    </cfRule>
  </conditionalFormatting>
  <conditionalFormatting sqref="C23">
    <cfRule type="cellIs" dxfId="602" priority="14" stopIfTrue="1" operator="equal">
      <formula>"S"</formula>
    </cfRule>
  </conditionalFormatting>
  <conditionalFormatting sqref="A25:B26">
    <cfRule type="cellIs" dxfId="601" priority="13" stopIfTrue="1" operator="equal">
      <formula>"S"</formula>
    </cfRule>
  </conditionalFormatting>
  <conditionalFormatting sqref="D25:F26">
    <cfRule type="cellIs" dxfId="600" priority="12" stopIfTrue="1" operator="equal">
      <formula>"S"</formula>
    </cfRule>
  </conditionalFormatting>
  <conditionalFormatting sqref="C25:C26">
    <cfRule type="cellIs" dxfId="599" priority="11" stopIfTrue="1" operator="equal">
      <formula>"S"</formula>
    </cfRule>
  </conditionalFormatting>
  <conditionalFormatting sqref="A28:B35">
    <cfRule type="cellIs" dxfId="598" priority="10" stopIfTrue="1" operator="equal">
      <formula>"S"</formula>
    </cfRule>
  </conditionalFormatting>
  <conditionalFormatting sqref="D28:F35">
    <cfRule type="cellIs" dxfId="597" priority="9" stopIfTrue="1" operator="equal">
      <formula>"S"</formula>
    </cfRule>
  </conditionalFormatting>
  <conditionalFormatting sqref="C28:C35">
    <cfRule type="cellIs" dxfId="596" priority="8" stopIfTrue="1" operator="equal">
      <formula>"S"</formula>
    </cfRule>
  </conditionalFormatting>
  <conditionalFormatting sqref="A40:B40">
    <cfRule type="cellIs" dxfId="595" priority="7" stopIfTrue="1" operator="equal">
      <formula>"S"</formula>
    </cfRule>
  </conditionalFormatting>
  <conditionalFormatting sqref="A38:B39">
    <cfRule type="cellIs" dxfId="594" priority="6" stopIfTrue="1" operator="equal">
      <formula>"S"</formula>
    </cfRule>
  </conditionalFormatting>
  <printOptions horizontalCentered="1"/>
  <pageMargins left="0.25" right="0.25" top="0.59055118110236204" bottom="0.59055118110236204" header="0.196850393700787" footer="0.39370078740157499"/>
  <pageSetup paperSize="9" scale="61" fitToHeight="2" orientation="portrait" cellComments="asDisplayed" r:id="rId1"/>
  <headerFooter alignWithMargins="0">
    <oddFooter>&amp;L&amp;"Arial,Κανονικά"&amp;9&amp;F&amp;R&amp;"Arial,Κανονικά"&amp;9&amp;P</oddFooter>
  </headerFooter>
  <rowBreaks count="1" manualBreakCount="1">
    <brk id="35"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67ED-8703-4203-B0F8-C7596B06EFAF}">
  <sheetPr>
    <tabColor rgb="FF0070C0"/>
    <pageSetUpPr fitToPage="1"/>
  </sheetPr>
  <dimension ref="A1:M194"/>
  <sheetViews>
    <sheetView showGridLines="0" view="pageBreakPreview" zoomScale="80" zoomScaleNormal="75" zoomScaleSheetLayoutView="80" workbookViewId="0">
      <pane xSplit="2" ySplit="8" topLeftCell="C9" activePane="bottomRight" state="frozen"/>
      <selection activeCell="AC6" sqref="AC6"/>
      <selection pane="topRight" activeCell="AC6" sqref="AC6"/>
      <selection pane="bottomLeft" activeCell="AC6" sqref="AC6"/>
      <selection pane="bottomRight" activeCell="N12" sqref="N12"/>
    </sheetView>
  </sheetViews>
  <sheetFormatPr defaultColWidth="6.5546875" defaultRowHeight="13.2"/>
  <cols>
    <col min="1" max="1" width="8.5546875" style="28" customWidth="1"/>
    <col min="2" max="2" width="85.6640625" style="6" customWidth="1"/>
    <col min="3" max="3" width="14.6640625" style="6" customWidth="1"/>
    <col min="4" max="5" width="13.33203125" style="6" customWidth="1"/>
    <col min="6" max="6" width="20" style="34" customWidth="1"/>
    <col min="7" max="8" width="6.5546875" style="6" customWidth="1"/>
    <col min="9" max="9" width="13.6640625" style="104" customWidth="1"/>
    <col min="10" max="10" width="6.5546875" style="6" customWidth="1"/>
    <col min="11" max="11" width="8.5546875" style="104" customWidth="1"/>
    <col min="12" max="12" width="6.5546875" style="6" customWidth="1"/>
    <col min="13" max="13" width="9.6640625" style="6" customWidth="1"/>
    <col min="14" max="14" width="6.5546875" style="6" customWidth="1"/>
    <col min="15" max="241" width="6.5546875" style="6"/>
    <col min="242" max="242" width="12.33203125" style="6" customWidth="1"/>
    <col min="243" max="243" width="84.44140625" style="6" customWidth="1"/>
    <col min="244" max="244" width="10.5546875" style="6" customWidth="1"/>
    <col min="245" max="245" width="14.5546875" style="6" customWidth="1"/>
    <col min="246" max="247" width="13.44140625" style="6" customWidth="1"/>
    <col min="248" max="248" width="14.44140625" style="6" customWidth="1"/>
    <col min="249" max="249" width="13.44140625" style="6" customWidth="1"/>
    <col min="250" max="250" width="15.33203125" style="6" customWidth="1"/>
    <col min="251" max="251" width="13.44140625" style="6" customWidth="1"/>
    <col min="252" max="252" width="11.5546875" style="6" customWidth="1"/>
    <col min="253" max="253" width="12.44140625" style="6" customWidth="1"/>
    <col min="254" max="254" width="10.6640625" style="6" customWidth="1"/>
    <col min="255" max="258" width="10.33203125" style="6" customWidth="1"/>
    <col min="259" max="259" width="7.33203125" style="6" customWidth="1"/>
    <col min="260" max="260" width="9.33203125" style="6" customWidth="1"/>
    <col min="261" max="261" width="8.44140625" style="6" customWidth="1"/>
    <col min="262" max="262" width="8.33203125" style="6" customWidth="1"/>
    <col min="263" max="264" width="6.5546875" style="6" customWidth="1"/>
    <col min="265" max="265" width="13.6640625" style="6" customWidth="1"/>
    <col min="266" max="266" width="6.5546875" style="6" customWidth="1"/>
    <col min="267" max="267" width="8.5546875" style="6" customWidth="1"/>
    <col min="268" max="268" width="6.5546875" style="6" customWidth="1"/>
    <col min="269" max="269" width="9.6640625" style="6" customWidth="1"/>
    <col min="270" max="270" width="6.5546875" style="6" customWidth="1"/>
    <col min="271" max="497" width="6.5546875" style="6"/>
    <col min="498" max="498" width="12.33203125" style="6" customWidth="1"/>
    <col min="499" max="499" width="84.44140625" style="6" customWidth="1"/>
    <col min="500" max="500" width="10.5546875" style="6" customWidth="1"/>
    <col min="501" max="501" width="14.5546875" style="6" customWidth="1"/>
    <col min="502" max="503" width="13.44140625" style="6" customWidth="1"/>
    <col min="504" max="504" width="14.44140625" style="6" customWidth="1"/>
    <col min="505" max="505" width="13.44140625" style="6" customWidth="1"/>
    <col min="506" max="506" width="15.33203125" style="6" customWidth="1"/>
    <col min="507" max="507" width="13.44140625" style="6" customWidth="1"/>
    <col min="508" max="508" width="11.5546875" style="6" customWidth="1"/>
    <col min="509" max="509" width="12.44140625" style="6" customWidth="1"/>
    <col min="510" max="510" width="10.6640625" style="6" customWidth="1"/>
    <col min="511" max="514" width="10.33203125" style="6" customWidth="1"/>
    <col min="515" max="515" width="7.33203125" style="6" customWidth="1"/>
    <col min="516" max="516" width="9.33203125" style="6" customWidth="1"/>
    <col min="517" max="517" width="8.44140625" style="6" customWidth="1"/>
    <col min="518" max="518" width="8.33203125" style="6" customWidth="1"/>
    <col min="519" max="520" width="6.5546875" style="6" customWidth="1"/>
    <col min="521" max="521" width="13.6640625" style="6" customWidth="1"/>
    <col min="522" max="522" width="6.5546875" style="6" customWidth="1"/>
    <col min="523" max="523" width="8.5546875" style="6" customWidth="1"/>
    <col min="524" max="524" width="6.5546875" style="6" customWidth="1"/>
    <col min="525" max="525" width="9.6640625" style="6" customWidth="1"/>
    <col min="526" max="526" width="6.5546875" style="6" customWidth="1"/>
    <col min="527" max="753" width="6.5546875" style="6"/>
    <col min="754" max="754" width="12.33203125" style="6" customWidth="1"/>
    <col min="755" max="755" width="84.44140625" style="6" customWidth="1"/>
    <col min="756" max="756" width="10.5546875" style="6" customWidth="1"/>
    <col min="757" max="757" width="14.5546875" style="6" customWidth="1"/>
    <col min="758" max="759" width="13.44140625" style="6" customWidth="1"/>
    <col min="760" max="760" width="14.44140625" style="6" customWidth="1"/>
    <col min="761" max="761" width="13.44140625" style="6" customWidth="1"/>
    <col min="762" max="762" width="15.33203125" style="6" customWidth="1"/>
    <col min="763" max="763" width="13.44140625" style="6" customWidth="1"/>
    <col min="764" max="764" width="11.5546875" style="6" customWidth="1"/>
    <col min="765" max="765" width="12.44140625" style="6" customWidth="1"/>
    <col min="766" max="766" width="10.6640625" style="6" customWidth="1"/>
    <col min="767" max="770" width="10.33203125" style="6" customWidth="1"/>
    <col min="771" max="771" width="7.33203125" style="6" customWidth="1"/>
    <col min="772" max="772" width="9.33203125" style="6" customWidth="1"/>
    <col min="773" max="773" width="8.44140625" style="6" customWidth="1"/>
    <col min="774" max="774" width="8.33203125" style="6" customWidth="1"/>
    <col min="775" max="776" width="6.5546875" style="6" customWidth="1"/>
    <col min="777" max="777" width="13.6640625" style="6" customWidth="1"/>
    <col min="778" max="778" width="6.5546875" style="6" customWidth="1"/>
    <col min="779" max="779" width="8.5546875" style="6" customWidth="1"/>
    <col min="780" max="780" width="6.5546875" style="6" customWidth="1"/>
    <col min="781" max="781" width="9.6640625" style="6" customWidth="1"/>
    <col min="782" max="782" width="6.5546875" style="6" customWidth="1"/>
    <col min="783" max="1009" width="6.5546875" style="6"/>
    <col min="1010" max="1010" width="12.33203125" style="6" customWidth="1"/>
    <col min="1011" max="1011" width="84.44140625" style="6" customWidth="1"/>
    <col min="1012" max="1012" width="10.5546875" style="6" customWidth="1"/>
    <col min="1013" max="1013" width="14.5546875" style="6" customWidth="1"/>
    <col min="1014" max="1015" width="13.44140625" style="6" customWidth="1"/>
    <col min="1016" max="1016" width="14.44140625" style="6" customWidth="1"/>
    <col min="1017" max="1017" width="13.44140625" style="6" customWidth="1"/>
    <col min="1018" max="1018" width="15.33203125" style="6" customWidth="1"/>
    <col min="1019" max="1019" width="13.44140625" style="6" customWidth="1"/>
    <col min="1020" max="1020" width="11.5546875" style="6" customWidth="1"/>
    <col min="1021" max="1021" width="12.44140625" style="6" customWidth="1"/>
    <col min="1022" max="1022" width="10.6640625" style="6" customWidth="1"/>
    <col min="1023" max="1026" width="10.33203125" style="6" customWidth="1"/>
    <col min="1027" max="1027" width="7.33203125" style="6" customWidth="1"/>
    <col min="1028" max="1028" width="9.33203125" style="6" customWidth="1"/>
    <col min="1029" max="1029" width="8.44140625" style="6" customWidth="1"/>
    <col min="1030" max="1030" width="8.33203125" style="6" customWidth="1"/>
    <col min="1031" max="1032" width="6.5546875" style="6" customWidth="1"/>
    <col min="1033" max="1033" width="13.6640625" style="6" customWidth="1"/>
    <col min="1034" max="1034" width="6.5546875" style="6" customWidth="1"/>
    <col min="1035" max="1035" width="8.5546875" style="6" customWidth="1"/>
    <col min="1036" max="1036" width="6.5546875" style="6" customWidth="1"/>
    <col min="1037" max="1037" width="9.6640625" style="6" customWidth="1"/>
    <col min="1038" max="1038" width="6.5546875" style="6" customWidth="1"/>
    <col min="1039" max="1265" width="6.5546875" style="6"/>
    <col min="1266" max="1266" width="12.33203125" style="6" customWidth="1"/>
    <col min="1267" max="1267" width="84.44140625" style="6" customWidth="1"/>
    <col min="1268" max="1268" width="10.5546875" style="6" customWidth="1"/>
    <col min="1269" max="1269" width="14.5546875" style="6" customWidth="1"/>
    <col min="1270" max="1271" width="13.44140625" style="6" customWidth="1"/>
    <col min="1272" max="1272" width="14.44140625" style="6" customWidth="1"/>
    <col min="1273" max="1273" width="13.44140625" style="6" customWidth="1"/>
    <col min="1274" max="1274" width="15.33203125" style="6" customWidth="1"/>
    <col min="1275" max="1275" width="13.44140625" style="6" customWidth="1"/>
    <col min="1276" max="1276" width="11.5546875" style="6" customWidth="1"/>
    <col min="1277" max="1277" width="12.44140625" style="6" customWidth="1"/>
    <col min="1278" max="1278" width="10.6640625" style="6" customWidth="1"/>
    <col min="1279" max="1282" width="10.33203125" style="6" customWidth="1"/>
    <col min="1283" max="1283" width="7.33203125" style="6" customWidth="1"/>
    <col min="1284" max="1284" width="9.33203125" style="6" customWidth="1"/>
    <col min="1285" max="1285" width="8.44140625" style="6" customWidth="1"/>
    <col min="1286" max="1286" width="8.33203125" style="6" customWidth="1"/>
    <col min="1287" max="1288" width="6.5546875" style="6" customWidth="1"/>
    <col min="1289" max="1289" width="13.6640625" style="6" customWidth="1"/>
    <col min="1290" max="1290" width="6.5546875" style="6" customWidth="1"/>
    <col min="1291" max="1291" width="8.5546875" style="6" customWidth="1"/>
    <col min="1292" max="1292" width="6.5546875" style="6" customWidth="1"/>
    <col min="1293" max="1293" width="9.6640625" style="6" customWidth="1"/>
    <col min="1294" max="1294" width="6.5546875" style="6" customWidth="1"/>
    <col min="1295" max="1521" width="6.5546875" style="6"/>
    <col min="1522" max="1522" width="12.33203125" style="6" customWidth="1"/>
    <col min="1523" max="1523" width="84.44140625" style="6" customWidth="1"/>
    <col min="1524" max="1524" width="10.5546875" style="6" customWidth="1"/>
    <col min="1525" max="1525" width="14.5546875" style="6" customWidth="1"/>
    <col min="1526" max="1527" width="13.44140625" style="6" customWidth="1"/>
    <col min="1528" max="1528" width="14.44140625" style="6" customWidth="1"/>
    <col min="1529" max="1529" width="13.44140625" style="6" customWidth="1"/>
    <col min="1530" max="1530" width="15.33203125" style="6" customWidth="1"/>
    <col min="1531" max="1531" width="13.44140625" style="6" customWidth="1"/>
    <col min="1532" max="1532" width="11.5546875" style="6" customWidth="1"/>
    <col min="1533" max="1533" width="12.44140625" style="6" customWidth="1"/>
    <col min="1534" max="1534" width="10.6640625" style="6" customWidth="1"/>
    <col min="1535" max="1538" width="10.33203125" style="6" customWidth="1"/>
    <col min="1539" max="1539" width="7.33203125" style="6" customWidth="1"/>
    <col min="1540" max="1540" width="9.33203125" style="6" customWidth="1"/>
    <col min="1541" max="1541" width="8.44140625" style="6" customWidth="1"/>
    <col min="1542" max="1542" width="8.33203125" style="6" customWidth="1"/>
    <col min="1543" max="1544" width="6.5546875" style="6" customWidth="1"/>
    <col min="1545" max="1545" width="13.6640625" style="6" customWidth="1"/>
    <col min="1546" max="1546" width="6.5546875" style="6" customWidth="1"/>
    <col min="1547" max="1547" width="8.5546875" style="6" customWidth="1"/>
    <col min="1548" max="1548" width="6.5546875" style="6" customWidth="1"/>
    <col min="1549" max="1549" width="9.6640625" style="6" customWidth="1"/>
    <col min="1550" max="1550" width="6.5546875" style="6" customWidth="1"/>
    <col min="1551" max="1777" width="6.5546875" style="6"/>
    <col min="1778" max="1778" width="12.33203125" style="6" customWidth="1"/>
    <col min="1779" max="1779" width="84.44140625" style="6" customWidth="1"/>
    <col min="1780" max="1780" width="10.5546875" style="6" customWidth="1"/>
    <col min="1781" max="1781" width="14.5546875" style="6" customWidth="1"/>
    <col min="1782" max="1783" width="13.44140625" style="6" customWidth="1"/>
    <col min="1784" max="1784" width="14.44140625" style="6" customWidth="1"/>
    <col min="1785" max="1785" width="13.44140625" style="6" customWidth="1"/>
    <col min="1786" max="1786" width="15.33203125" style="6" customWidth="1"/>
    <col min="1787" max="1787" width="13.44140625" style="6" customWidth="1"/>
    <col min="1788" max="1788" width="11.5546875" style="6" customWidth="1"/>
    <col min="1789" max="1789" width="12.44140625" style="6" customWidth="1"/>
    <col min="1790" max="1790" width="10.6640625" style="6" customWidth="1"/>
    <col min="1791" max="1794" width="10.33203125" style="6" customWidth="1"/>
    <col min="1795" max="1795" width="7.33203125" style="6" customWidth="1"/>
    <col min="1796" max="1796" width="9.33203125" style="6" customWidth="1"/>
    <col min="1797" max="1797" width="8.44140625" style="6" customWidth="1"/>
    <col min="1798" max="1798" width="8.33203125" style="6" customWidth="1"/>
    <col min="1799" max="1800" width="6.5546875" style="6" customWidth="1"/>
    <col min="1801" max="1801" width="13.6640625" style="6" customWidth="1"/>
    <col min="1802" max="1802" width="6.5546875" style="6" customWidth="1"/>
    <col min="1803" max="1803" width="8.5546875" style="6" customWidth="1"/>
    <col min="1804" max="1804" width="6.5546875" style="6" customWidth="1"/>
    <col min="1805" max="1805" width="9.6640625" style="6" customWidth="1"/>
    <col min="1806" max="1806" width="6.5546875" style="6" customWidth="1"/>
    <col min="1807" max="2033" width="6.5546875" style="6"/>
    <col min="2034" max="2034" width="12.33203125" style="6" customWidth="1"/>
    <col min="2035" max="2035" width="84.44140625" style="6" customWidth="1"/>
    <col min="2036" max="2036" width="10.5546875" style="6" customWidth="1"/>
    <col min="2037" max="2037" width="14.5546875" style="6" customWidth="1"/>
    <col min="2038" max="2039" width="13.44140625" style="6" customWidth="1"/>
    <col min="2040" max="2040" width="14.44140625" style="6" customWidth="1"/>
    <col min="2041" max="2041" width="13.44140625" style="6" customWidth="1"/>
    <col min="2042" max="2042" width="15.33203125" style="6" customWidth="1"/>
    <col min="2043" max="2043" width="13.44140625" style="6" customWidth="1"/>
    <col min="2044" max="2044" width="11.5546875" style="6" customWidth="1"/>
    <col min="2045" max="2045" width="12.44140625" style="6" customWidth="1"/>
    <col min="2046" max="2046" width="10.6640625" style="6" customWidth="1"/>
    <col min="2047" max="2050" width="10.33203125" style="6" customWidth="1"/>
    <col min="2051" max="2051" width="7.33203125" style="6" customWidth="1"/>
    <col min="2052" max="2052" width="9.33203125" style="6" customWidth="1"/>
    <col min="2053" max="2053" width="8.44140625" style="6" customWidth="1"/>
    <col min="2054" max="2054" width="8.33203125" style="6" customWidth="1"/>
    <col min="2055" max="2056" width="6.5546875" style="6" customWidth="1"/>
    <col min="2057" max="2057" width="13.6640625" style="6" customWidth="1"/>
    <col min="2058" max="2058" width="6.5546875" style="6" customWidth="1"/>
    <col min="2059" max="2059" width="8.5546875" style="6" customWidth="1"/>
    <col min="2060" max="2060" width="6.5546875" style="6" customWidth="1"/>
    <col min="2061" max="2061" width="9.6640625" style="6" customWidth="1"/>
    <col min="2062" max="2062" width="6.5546875" style="6" customWidth="1"/>
    <col min="2063" max="2289" width="6.5546875" style="6"/>
    <col min="2290" max="2290" width="12.33203125" style="6" customWidth="1"/>
    <col min="2291" max="2291" width="84.44140625" style="6" customWidth="1"/>
    <col min="2292" max="2292" width="10.5546875" style="6" customWidth="1"/>
    <col min="2293" max="2293" width="14.5546875" style="6" customWidth="1"/>
    <col min="2294" max="2295" width="13.44140625" style="6" customWidth="1"/>
    <col min="2296" max="2296" width="14.44140625" style="6" customWidth="1"/>
    <col min="2297" max="2297" width="13.44140625" style="6" customWidth="1"/>
    <col min="2298" max="2298" width="15.33203125" style="6" customWidth="1"/>
    <col min="2299" max="2299" width="13.44140625" style="6" customWidth="1"/>
    <col min="2300" max="2300" width="11.5546875" style="6" customWidth="1"/>
    <col min="2301" max="2301" width="12.44140625" style="6" customWidth="1"/>
    <col min="2302" max="2302" width="10.6640625" style="6" customWidth="1"/>
    <col min="2303" max="2306" width="10.33203125" style="6" customWidth="1"/>
    <col min="2307" max="2307" width="7.33203125" style="6" customWidth="1"/>
    <col min="2308" max="2308" width="9.33203125" style="6" customWidth="1"/>
    <col min="2309" max="2309" width="8.44140625" style="6" customWidth="1"/>
    <col min="2310" max="2310" width="8.33203125" style="6" customWidth="1"/>
    <col min="2311" max="2312" width="6.5546875" style="6" customWidth="1"/>
    <col min="2313" max="2313" width="13.6640625" style="6" customWidth="1"/>
    <col min="2314" max="2314" width="6.5546875" style="6" customWidth="1"/>
    <col min="2315" max="2315" width="8.5546875" style="6" customWidth="1"/>
    <col min="2316" max="2316" width="6.5546875" style="6" customWidth="1"/>
    <col min="2317" max="2317" width="9.6640625" style="6" customWidth="1"/>
    <col min="2318" max="2318" width="6.5546875" style="6" customWidth="1"/>
    <col min="2319" max="2545" width="6.5546875" style="6"/>
    <col min="2546" max="2546" width="12.33203125" style="6" customWidth="1"/>
    <col min="2547" max="2547" width="84.44140625" style="6" customWidth="1"/>
    <col min="2548" max="2548" width="10.5546875" style="6" customWidth="1"/>
    <col min="2549" max="2549" width="14.5546875" style="6" customWidth="1"/>
    <col min="2550" max="2551" width="13.44140625" style="6" customWidth="1"/>
    <col min="2552" max="2552" width="14.44140625" style="6" customWidth="1"/>
    <col min="2553" max="2553" width="13.44140625" style="6" customWidth="1"/>
    <col min="2554" max="2554" width="15.33203125" style="6" customWidth="1"/>
    <col min="2555" max="2555" width="13.44140625" style="6" customWidth="1"/>
    <col min="2556" max="2556" width="11.5546875" style="6" customWidth="1"/>
    <col min="2557" max="2557" width="12.44140625" style="6" customWidth="1"/>
    <col min="2558" max="2558" width="10.6640625" style="6" customWidth="1"/>
    <col min="2559" max="2562" width="10.33203125" style="6" customWidth="1"/>
    <col min="2563" max="2563" width="7.33203125" style="6" customWidth="1"/>
    <col min="2564" max="2564" width="9.33203125" style="6" customWidth="1"/>
    <col min="2565" max="2565" width="8.44140625" style="6" customWidth="1"/>
    <col min="2566" max="2566" width="8.33203125" style="6" customWidth="1"/>
    <col min="2567" max="2568" width="6.5546875" style="6" customWidth="1"/>
    <col min="2569" max="2569" width="13.6640625" style="6" customWidth="1"/>
    <col min="2570" max="2570" width="6.5546875" style="6" customWidth="1"/>
    <col min="2571" max="2571" width="8.5546875" style="6" customWidth="1"/>
    <col min="2572" max="2572" width="6.5546875" style="6" customWidth="1"/>
    <col min="2573" max="2573" width="9.6640625" style="6" customWidth="1"/>
    <col min="2574" max="2574" width="6.5546875" style="6" customWidth="1"/>
    <col min="2575" max="2801" width="6.5546875" style="6"/>
    <col min="2802" max="2802" width="12.33203125" style="6" customWidth="1"/>
    <col min="2803" max="2803" width="84.44140625" style="6" customWidth="1"/>
    <col min="2804" max="2804" width="10.5546875" style="6" customWidth="1"/>
    <col min="2805" max="2805" width="14.5546875" style="6" customWidth="1"/>
    <col min="2806" max="2807" width="13.44140625" style="6" customWidth="1"/>
    <col min="2808" max="2808" width="14.44140625" style="6" customWidth="1"/>
    <col min="2809" max="2809" width="13.44140625" style="6" customWidth="1"/>
    <col min="2810" max="2810" width="15.33203125" style="6" customWidth="1"/>
    <col min="2811" max="2811" width="13.44140625" style="6" customWidth="1"/>
    <col min="2812" max="2812" width="11.5546875" style="6" customWidth="1"/>
    <col min="2813" max="2813" width="12.44140625" style="6" customWidth="1"/>
    <col min="2814" max="2814" width="10.6640625" style="6" customWidth="1"/>
    <col min="2815" max="2818" width="10.33203125" style="6" customWidth="1"/>
    <col min="2819" max="2819" width="7.33203125" style="6" customWidth="1"/>
    <col min="2820" max="2820" width="9.33203125" style="6" customWidth="1"/>
    <col min="2821" max="2821" width="8.44140625" style="6" customWidth="1"/>
    <col min="2822" max="2822" width="8.33203125" style="6" customWidth="1"/>
    <col min="2823" max="2824" width="6.5546875" style="6" customWidth="1"/>
    <col min="2825" max="2825" width="13.6640625" style="6" customWidth="1"/>
    <col min="2826" max="2826" width="6.5546875" style="6" customWidth="1"/>
    <col min="2827" max="2827" width="8.5546875" style="6" customWidth="1"/>
    <col min="2828" max="2828" width="6.5546875" style="6" customWidth="1"/>
    <col min="2829" max="2829" width="9.6640625" style="6" customWidth="1"/>
    <col min="2830" max="2830" width="6.5546875" style="6" customWidth="1"/>
    <col min="2831" max="3057" width="6.5546875" style="6"/>
    <col min="3058" max="3058" width="12.33203125" style="6" customWidth="1"/>
    <col min="3059" max="3059" width="84.44140625" style="6" customWidth="1"/>
    <col min="3060" max="3060" width="10.5546875" style="6" customWidth="1"/>
    <col min="3061" max="3061" width="14.5546875" style="6" customWidth="1"/>
    <col min="3062" max="3063" width="13.44140625" style="6" customWidth="1"/>
    <col min="3064" max="3064" width="14.44140625" style="6" customWidth="1"/>
    <col min="3065" max="3065" width="13.44140625" style="6" customWidth="1"/>
    <col min="3066" max="3066" width="15.33203125" style="6" customWidth="1"/>
    <col min="3067" max="3067" width="13.44140625" style="6" customWidth="1"/>
    <col min="3068" max="3068" width="11.5546875" style="6" customWidth="1"/>
    <col min="3069" max="3069" width="12.44140625" style="6" customWidth="1"/>
    <col min="3070" max="3070" width="10.6640625" style="6" customWidth="1"/>
    <col min="3071" max="3074" width="10.33203125" style="6" customWidth="1"/>
    <col min="3075" max="3075" width="7.33203125" style="6" customWidth="1"/>
    <col min="3076" max="3076" width="9.33203125" style="6" customWidth="1"/>
    <col min="3077" max="3077" width="8.44140625" style="6" customWidth="1"/>
    <col min="3078" max="3078" width="8.33203125" style="6" customWidth="1"/>
    <col min="3079" max="3080" width="6.5546875" style="6" customWidth="1"/>
    <col min="3081" max="3081" width="13.6640625" style="6" customWidth="1"/>
    <col min="3082" max="3082" width="6.5546875" style="6" customWidth="1"/>
    <col min="3083" max="3083" width="8.5546875" style="6" customWidth="1"/>
    <col min="3084" max="3084" width="6.5546875" style="6" customWidth="1"/>
    <col min="3085" max="3085" width="9.6640625" style="6" customWidth="1"/>
    <col min="3086" max="3086" width="6.5546875" style="6" customWidth="1"/>
    <col min="3087" max="3313" width="6.5546875" style="6"/>
    <col min="3314" max="3314" width="12.33203125" style="6" customWidth="1"/>
    <col min="3315" max="3315" width="84.44140625" style="6" customWidth="1"/>
    <col min="3316" max="3316" width="10.5546875" style="6" customWidth="1"/>
    <col min="3317" max="3317" width="14.5546875" style="6" customWidth="1"/>
    <col min="3318" max="3319" width="13.44140625" style="6" customWidth="1"/>
    <col min="3320" max="3320" width="14.44140625" style="6" customWidth="1"/>
    <col min="3321" max="3321" width="13.44140625" style="6" customWidth="1"/>
    <col min="3322" max="3322" width="15.33203125" style="6" customWidth="1"/>
    <col min="3323" max="3323" width="13.44140625" style="6" customWidth="1"/>
    <col min="3324" max="3324" width="11.5546875" style="6" customWidth="1"/>
    <col min="3325" max="3325" width="12.44140625" style="6" customWidth="1"/>
    <col min="3326" max="3326" width="10.6640625" style="6" customWidth="1"/>
    <col min="3327" max="3330" width="10.33203125" style="6" customWidth="1"/>
    <col min="3331" max="3331" width="7.33203125" style="6" customWidth="1"/>
    <col min="3332" max="3332" width="9.33203125" style="6" customWidth="1"/>
    <col min="3333" max="3333" width="8.44140625" style="6" customWidth="1"/>
    <col min="3334" max="3334" width="8.33203125" style="6" customWidth="1"/>
    <col min="3335" max="3336" width="6.5546875" style="6" customWidth="1"/>
    <col min="3337" max="3337" width="13.6640625" style="6" customWidth="1"/>
    <col min="3338" max="3338" width="6.5546875" style="6" customWidth="1"/>
    <col min="3339" max="3339" width="8.5546875" style="6" customWidth="1"/>
    <col min="3340" max="3340" width="6.5546875" style="6" customWidth="1"/>
    <col min="3341" max="3341" width="9.6640625" style="6" customWidth="1"/>
    <col min="3342" max="3342" width="6.5546875" style="6" customWidth="1"/>
    <col min="3343" max="3569" width="6.5546875" style="6"/>
    <col min="3570" max="3570" width="12.33203125" style="6" customWidth="1"/>
    <col min="3571" max="3571" width="84.44140625" style="6" customWidth="1"/>
    <col min="3572" max="3572" width="10.5546875" style="6" customWidth="1"/>
    <col min="3573" max="3573" width="14.5546875" style="6" customWidth="1"/>
    <col min="3574" max="3575" width="13.44140625" style="6" customWidth="1"/>
    <col min="3576" max="3576" width="14.44140625" style="6" customWidth="1"/>
    <col min="3577" max="3577" width="13.44140625" style="6" customWidth="1"/>
    <col min="3578" max="3578" width="15.33203125" style="6" customWidth="1"/>
    <col min="3579" max="3579" width="13.44140625" style="6" customWidth="1"/>
    <col min="3580" max="3580" width="11.5546875" style="6" customWidth="1"/>
    <col min="3581" max="3581" width="12.44140625" style="6" customWidth="1"/>
    <col min="3582" max="3582" width="10.6640625" style="6" customWidth="1"/>
    <col min="3583" max="3586" width="10.33203125" style="6" customWidth="1"/>
    <col min="3587" max="3587" width="7.33203125" style="6" customWidth="1"/>
    <col min="3588" max="3588" width="9.33203125" style="6" customWidth="1"/>
    <col min="3589" max="3589" width="8.44140625" style="6" customWidth="1"/>
    <col min="3590" max="3590" width="8.33203125" style="6" customWidth="1"/>
    <col min="3591" max="3592" width="6.5546875" style="6" customWidth="1"/>
    <col min="3593" max="3593" width="13.6640625" style="6" customWidth="1"/>
    <col min="3594" max="3594" width="6.5546875" style="6" customWidth="1"/>
    <col min="3595" max="3595" width="8.5546875" style="6" customWidth="1"/>
    <col min="3596" max="3596" width="6.5546875" style="6" customWidth="1"/>
    <col min="3597" max="3597" width="9.6640625" style="6" customWidth="1"/>
    <col min="3598" max="3598" width="6.5546875" style="6" customWidth="1"/>
    <col min="3599" max="3825" width="6.5546875" style="6"/>
    <col min="3826" max="3826" width="12.33203125" style="6" customWidth="1"/>
    <col min="3827" max="3827" width="84.44140625" style="6" customWidth="1"/>
    <col min="3828" max="3828" width="10.5546875" style="6" customWidth="1"/>
    <col min="3829" max="3829" width="14.5546875" style="6" customWidth="1"/>
    <col min="3830" max="3831" width="13.44140625" style="6" customWidth="1"/>
    <col min="3832" max="3832" width="14.44140625" style="6" customWidth="1"/>
    <col min="3833" max="3833" width="13.44140625" style="6" customWidth="1"/>
    <col min="3834" max="3834" width="15.33203125" style="6" customWidth="1"/>
    <col min="3835" max="3835" width="13.44140625" style="6" customWidth="1"/>
    <col min="3836" max="3836" width="11.5546875" style="6" customWidth="1"/>
    <col min="3837" max="3837" width="12.44140625" style="6" customWidth="1"/>
    <col min="3838" max="3838" width="10.6640625" style="6" customWidth="1"/>
    <col min="3839" max="3842" width="10.33203125" style="6" customWidth="1"/>
    <col min="3843" max="3843" width="7.33203125" style="6" customWidth="1"/>
    <col min="3844" max="3844" width="9.33203125" style="6" customWidth="1"/>
    <col min="3845" max="3845" width="8.44140625" style="6" customWidth="1"/>
    <col min="3846" max="3846" width="8.33203125" style="6" customWidth="1"/>
    <col min="3847" max="3848" width="6.5546875" style="6" customWidth="1"/>
    <col min="3849" max="3849" width="13.6640625" style="6" customWidth="1"/>
    <col min="3850" max="3850" width="6.5546875" style="6" customWidth="1"/>
    <col min="3851" max="3851" width="8.5546875" style="6" customWidth="1"/>
    <col min="3852" max="3852" width="6.5546875" style="6" customWidth="1"/>
    <col min="3853" max="3853" width="9.6640625" style="6" customWidth="1"/>
    <col min="3854" max="3854" width="6.5546875" style="6" customWidth="1"/>
    <col min="3855" max="4081" width="6.5546875" style="6"/>
    <col min="4082" max="4082" width="12.33203125" style="6" customWidth="1"/>
    <col min="4083" max="4083" width="84.44140625" style="6" customWidth="1"/>
    <col min="4084" max="4084" width="10.5546875" style="6" customWidth="1"/>
    <col min="4085" max="4085" width="14.5546875" style="6" customWidth="1"/>
    <col min="4086" max="4087" width="13.44140625" style="6" customWidth="1"/>
    <col min="4088" max="4088" width="14.44140625" style="6" customWidth="1"/>
    <col min="4089" max="4089" width="13.44140625" style="6" customWidth="1"/>
    <col min="4090" max="4090" width="15.33203125" style="6" customWidth="1"/>
    <col min="4091" max="4091" width="13.44140625" style="6" customWidth="1"/>
    <col min="4092" max="4092" width="11.5546875" style="6" customWidth="1"/>
    <col min="4093" max="4093" width="12.44140625" style="6" customWidth="1"/>
    <col min="4094" max="4094" width="10.6640625" style="6" customWidth="1"/>
    <col min="4095" max="4098" width="10.33203125" style="6" customWidth="1"/>
    <col min="4099" max="4099" width="7.33203125" style="6" customWidth="1"/>
    <col min="4100" max="4100" width="9.33203125" style="6" customWidth="1"/>
    <col min="4101" max="4101" width="8.44140625" style="6" customWidth="1"/>
    <col min="4102" max="4102" width="8.33203125" style="6" customWidth="1"/>
    <col min="4103" max="4104" width="6.5546875" style="6" customWidth="1"/>
    <col min="4105" max="4105" width="13.6640625" style="6" customWidth="1"/>
    <col min="4106" max="4106" width="6.5546875" style="6" customWidth="1"/>
    <col min="4107" max="4107" width="8.5546875" style="6" customWidth="1"/>
    <col min="4108" max="4108" width="6.5546875" style="6" customWidth="1"/>
    <col min="4109" max="4109" width="9.6640625" style="6" customWidth="1"/>
    <col min="4110" max="4110" width="6.5546875" style="6" customWidth="1"/>
    <col min="4111" max="4337" width="6.5546875" style="6"/>
    <col min="4338" max="4338" width="12.33203125" style="6" customWidth="1"/>
    <col min="4339" max="4339" width="84.44140625" style="6" customWidth="1"/>
    <col min="4340" max="4340" width="10.5546875" style="6" customWidth="1"/>
    <col min="4341" max="4341" width="14.5546875" style="6" customWidth="1"/>
    <col min="4342" max="4343" width="13.44140625" style="6" customWidth="1"/>
    <col min="4344" max="4344" width="14.44140625" style="6" customWidth="1"/>
    <col min="4345" max="4345" width="13.44140625" style="6" customWidth="1"/>
    <col min="4346" max="4346" width="15.33203125" style="6" customWidth="1"/>
    <col min="4347" max="4347" width="13.44140625" style="6" customWidth="1"/>
    <col min="4348" max="4348" width="11.5546875" style="6" customWidth="1"/>
    <col min="4349" max="4349" width="12.44140625" style="6" customWidth="1"/>
    <col min="4350" max="4350" width="10.6640625" style="6" customWidth="1"/>
    <col min="4351" max="4354" width="10.33203125" style="6" customWidth="1"/>
    <col min="4355" max="4355" width="7.33203125" style="6" customWidth="1"/>
    <col min="4356" max="4356" width="9.33203125" style="6" customWidth="1"/>
    <col min="4357" max="4357" width="8.44140625" style="6" customWidth="1"/>
    <col min="4358" max="4358" width="8.33203125" style="6" customWidth="1"/>
    <col min="4359" max="4360" width="6.5546875" style="6" customWidth="1"/>
    <col min="4361" max="4361" width="13.6640625" style="6" customWidth="1"/>
    <col min="4362" max="4362" width="6.5546875" style="6" customWidth="1"/>
    <col min="4363" max="4363" width="8.5546875" style="6" customWidth="1"/>
    <col min="4364" max="4364" width="6.5546875" style="6" customWidth="1"/>
    <col min="4365" max="4365" width="9.6640625" style="6" customWidth="1"/>
    <col min="4366" max="4366" width="6.5546875" style="6" customWidth="1"/>
    <col min="4367" max="4593" width="6.5546875" style="6"/>
    <col min="4594" max="4594" width="12.33203125" style="6" customWidth="1"/>
    <col min="4595" max="4595" width="84.44140625" style="6" customWidth="1"/>
    <col min="4596" max="4596" width="10.5546875" style="6" customWidth="1"/>
    <col min="4597" max="4597" width="14.5546875" style="6" customWidth="1"/>
    <col min="4598" max="4599" width="13.44140625" style="6" customWidth="1"/>
    <col min="4600" max="4600" width="14.44140625" style="6" customWidth="1"/>
    <col min="4601" max="4601" width="13.44140625" style="6" customWidth="1"/>
    <col min="4602" max="4602" width="15.33203125" style="6" customWidth="1"/>
    <col min="4603" max="4603" width="13.44140625" style="6" customWidth="1"/>
    <col min="4604" max="4604" width="11.5546875" style="6" customWidth="1"/>
    <col min="4605" max="4605" width="12.44140625" style="6" customWidth="1"/>
    <col min="4606" max="4606" width="10.6640625" style="6" customWidth="1"/>
    <col min="4607" max="4610" width="10.33203125" style="6" customWidth="1"/>
    <col min="4611" max="4611" width="7.33203125" style="6" customWidth="1"/>
    <col min="4612" max="4612" width="9.33203125" style="6" customWidth="1"/>
    <col min="4613" max="4613" width="8.44140625" style="6" customWidth="1"/>
    <col min="4614" max="4614" width="8.33203125" style="6" customWidth="1"/>
    <col min="4615" max="4616" width="6.5546875" style="6" customWidth="1"/>
    <col min="4617" max="4617" width="13.6640625" style="6" customWidth="1"/>
    <col min="4618" max="4618" width="6.5546875" style="6" customWidth="1"/>
    <col min="4619" max="4619" width="8.5546875" style="6" customWidth="1"/>
    <col min="4620" max="4620" width="6.5546875" style="6" customWidth="1"/>
    <col min="4621" max="4621" width="9.6640625" style="6" customWidth="1"/>
    <col min="4622" max="4622" width="6.5546875" style="6" customWidth="1"/>
    <col min="4623" max="4849" width="6.5546875" style="6"/>
    <col min="4850" max="4850" width="12.33203125" style="6" customWidth="1"/>
    <col min="4851" max="4851" width="84.44140625" style="6" customWidth="1"/>
    <col min="4852" max="4852" width="10.5546875" style="6" customWidth="1"/>
    <col min="4853" max="4853" width="14.5546875" style="6" customWidth="1"/>
    <col min="4854" max="4855" width="13.44140625" style="6" customWidth="1"/>
    <col min="4856" max="4856" width="14.44140625" style="6" customWidth="1"/>
    <col min="4857" max="4857" width="13.44140625" style="6" customWidth="1"/>
    <col min="4858" max="4858" width="15.33203125" style="6" customWidth="1"/>
    <col min="4859" max="4859" width="13.44140625" style="6" customWidth="1"/>
    <col min="4860" max="4860" width="11.5546875" style="6" customWidth="1"/>
    <col min="4861" max="4861" width="12.44140625" style="6" customWidth="1"/>
    <col min="4862" max="4862" width="10.6640625" style="6" customWidth="1"/>
    <col min="4863" max="4866" width="10.33203125" style="6" customWidth="1"/>
    <col min="4867" max="4867" width="7.33203125" style="6" customWidth="1"/>
    <col min="4868" max="4868" width="9.33203125" style="6" customWidth="1"/>
    <col min="4869" max="4869" width="8.44140625" style="6" customWidth="1"/>
    <col min="4870" max="4870" width="8.33203125" style="6" customWidth="1"/>
    <col min="4871" max="4872" width="6.5546875" style="6" customWidth="1"/>
    <col min="4873" max="4873" width="13.6640625" style="6" customWidth="1"/>
    <col min="4874" max="4874" width="6.5546875" style="6" customWidth="1"/>
    <col min="4875" max="4875" width="8.5546875" style="6" customWidth="1"/>
    <col min="4876" max="4876" width="6.5546875" style="6" customWidth="1"/>
    <col min="4877" max="4877" width="9.6640625" style="6" customWidth="1"/>
    <col min="4878" max="4878" width="6.5546875" style="6" customWidth="1"/>
    <col min="4879" max="5105" width="6.5546875" style="6"/>
    <col min="5106" max="5106" width="12.33203125" style="6" customWidth="1"/>
    <col min="5107" max="5107" width="84.44140625" style="6" customWidth="1"/>
    <col min="5108" max="5108" width="10.5546875" style="6" customWidth="1"/>
    <col min="5109" max="5109" width="14.5546875" style="6" customWidth="1"/>
    <col min="5110" max="5111" width="13.44140625" style="6" customWidth="1"/>
    <col min="5112" max="5112" width="14.44140625" style="6" customWidth="1"/>
    <col min="5113" max="5113" width="13.44140625" style="6" customWidth="1"/>
    <col min="5114" max="5114" width="15.33203125" style="6" customWidth="1"/>
    <col min="5115" max="5115" width="13.44140625" style="6" customWidth="1"/>
    <col min="5116" max="5116" width="11.5546875" style="6" customWidth="1"/>
    <col min="5117" max="5117" width="12.44140625" style="6" customWidth="1"/>
    <col min="5118" max="5118" width="10.6640625" style="6" customWidth="1"/>
    <col min="5119" max="5122" width="10.33203125" style="6" customWidth="1"/>
    <col min="5123" max="5123" width="7.33203125" style="6" customWidth="1"/>
    <col min="5124" max="5124" width="9.33203125" style="6" customWidth="1"/>
    <col min="5125" max="5125" width="8.44140625" style="6" customWidth="1"/>
    <col min="5126" max="5126" width="8.33203125" style="6" customWidth="1"/>
    <col min="5127" max="5128" width="6.5546875" style="6" customWidth="1"/>
    <col min="5129" max="5129" width="13.6640625" style="6" customWidth="1"/>
    <col min="5130" max="5130" width="6.5546875" style="6" customWidth="1"/>
    <col min="5131" max="5131" width="8.5546875" style="6" customWidth="1"/>
    <col min="5132" max="5132" width="6.5546875" style="6" customWidth="1"/>
    <col min="5133" max="5133" width="9.6640625" style="6" customWidth="1"/>
    <col min="5134" max="5134" width="6.5546875" style="6" customWidth="1"/>
    <col min="5135" max="5361" width="6.5546875" style="6"/>
    <col min="5362" max="5362" width="12.33203125" style="6" customWidth="1"/>
    <col min="5363" max="5363" width="84.44140625" style="6" customWidth="1"/>
    <col min="5364" max="5364" width="10.5546875" style="6" customWidth="1"/>
    <col min="5365" max="5365" width="14.5546875" style="6" customWidth="1"/>
    <col min="5366" max="5367" width="13.44140625" style="6" customWidth="1"/>
    <col min="5368" max="5368" width="14.44140625" style="6" customWidth="1"/>
    <col min="5369" max="5369" width="13.44140625" style="6" customWidth="1"/>
    <col min="5370" max="5370" width="15.33203125" style="6" customWidth="1"/>
    <col min="5371" max="5371" width="13.44140625" style="6" customWidth="1"/>
    <col min="5372" max="5372" width="11.5546875" style="6" customWidth="1"/>
    <col min="5373" max="5373" width="12.44140625" style="6" customWidth="1"/>
    <col min="5374" max="5374" width="10.6640625" style="6" customWidth="1"/>
    <col min="5375" max="5378" width="10.33203125" style="6" customWidth="1"/>
    <col min="5379" max="5379" width="7.33203125" style="6" customWidth="1"/>
    <col min="5380" max="5380" width="9.33203125" style="6" customWidth="1"/>
    <col min="5381" max="5381" width="8.44140625" style="6" customWidth="1"/>
    <col min="5382" max="5382" width="8.33203125" style="6" customWidth="1"/>
    <col min="5383" max="5384" width="6.5546875" style="6" customWidth="1"/>
    <col min="5385" max="5385" width="13.6640625" style="6" customWidth="1"/>
    <col min="5386" max="5386" width="6.5546875" style="6" customWidth="1"/>
    <col min="5387" max="5387" width="8.5546875" style="6" customWidth="1"/>
    <col min="5388" max="5388" width="6.5546875" style="6" customWidth="1"/>
    <col min="5389" max="5389" width="9.6640625" style="6" customWidth="1"/>
    <col min="5390" max="5390" width="6.5546875" style="6" customWidth="1"/>
    <col min="5391" max="5617" width="6.5546875" style="6"/>
    <col min="5618" max="5618" width="12.33203125" style="6" customWidth="1"/>
    <col min="5619" max="5619" width="84.44140625" style="6" customWidth="1"/>
    <col min="5620" max="5620" width="10.5546875" style="6" customWidth="1"/>
    <col min="5621" max="5621" width="14.5546875" style="6" customWidth="1"/>
    <col min="5622" max="5623" width="13.44140625" style="6" customWidth="1"/>
    <col min="5624" max="5624" width="14.44140625" style="6" customWidth="1"/>
    <col min="5625" max="5625" width="13.44140625" style="6" customWidth="1"/>
    <col min="5626" max="5626" width="15.33203125" style="6" customWidth="1"/>
    <col min="5627" max="5627" width="13.44140625" style="6" customWidth="1"/>
    <col min="5628" max="5628" width="11.5546875" style="6" customWidth="1"/>
    <col min="5629" max="5629" width="12.44140625" style="6" customWidth="1"/>
    <col min="5630" max="5630" width="10.6640625" style="6" customWidth="1"/>
    <col min="5631" max="5634" width="10.33203125" style="6" customWidth="1"/>
    <col min="5635" max="5635" width="7.33203125" style="6" customWidth="1"/>
    <col min="5636" max="5636" width="9.33203125" style="6" customWidth="1"/>
    <col min="5637" max="5637" width="8.44140625" style="6" customWidth="1"/>
    <col min="5638" max="5638" width="8.33203125" style="6" customWidth="1"/>
    <col min="5639" max="5640" width="6.5546875" style="6" customWidth="1"/>
    <col min="5641" max="5641" width="13.6640625" style="6" customWidth="1"/>
    <col min="5642" max="5642" width="6.5546875" style="6" customWidth="1"/>
    <col min="5643" max="5643" width="8.5546875" style="6" customWidth="1"/>
    <col min="5644" max="5644" width="6.5546875" style="6" customWidth="1"/>
    <col min="5645" max="5645" width="9.6640625" style="6" customWidth="1"/>
    <col min="5646" max="5646" width="6.5546875" style="6" customWidth="1"/>
    <col min="5647" max="5873" width="6.5546875" style="6"/>
    <col min="5874" max="5874" width="12.33203125" style="6" customWidth="1"/>
    <col min="5875" max="5875" width="84.44140625" style="6" customWidth="1"/>
    <col min="5876" max="5876" width="10.5546875" style="6" customWidth="1"/>
    <col min="5877" max="5877" width="14.5546875" style="6" customWidth="1"/>
    <col min="5878" max="5879" width="13.44140625" style="6" customWidth="1"/>
    <col min="5880" max="5880" width="14.44140625" style="6" customWidth="1"/>
    <col min="5881" max="5881" width="13.44140625" style="6" customWidth="1"/>
    <col min="5882" max="5882" width="15.33203125" style="6" customWidth="1"/>
    <col min="5883" max="5883" width="13.44140625" style="6" customWidth="1"/>
    <col min="5884" max="5884" width="11.5546875" style="6" customWidth="1"/>
    <col min="5885" max="5885" width="12.44140625" style="6" customWidth="1"/>
    <col min="5886" max="5886" width="10.6640625" style="6" customWidth="1"/>
    <col min="5887" max="5890" width="10.33203125" style="6" customWidth="1"/>
    <col min="5891" max="5891" width="7.33203125" style="6" customWidth="1"/>
    <col min="5892" max="5892" width="9.33203125" style="6" customWidth="1"/>
    <col min="5893" max="5893" width="8.44140625" style="6" customWidth="1"/>
    <col min="5894" max="5894" width="8.33203125" style="6" customWidth="1"/>
    <col min="5895" max="5896" width="6.5546875" style="6" customWidth="1"/>
    <col min="5897" max="5897" width="13.6640625" style="6" customWidth="1"/>
    <col min="5898" max="5898" width="6.5546875" style="6" customWidth="1"/>
    <col min="5899" max="5899" width="8.5546875" style="6" customWidth="1"/>
    <col min="5900" max="5900" width="6.5546875" style="6" customWidth="1"/>
    <col min="5901" max="5901" width="9.6640625" style="6" customWidth="1"/>
    <col min="5902" max="5902" width="6.5546875" style="6" customWidth="1"/>
    <col min="5903" max="6129" width="6.5546875" style="6"/>
    <col min="6130" max="6130" width="12.33203125" style="6" customWidth="1"/>
    <col min="6131" max="6131" width="84.44140625" style="6" customWidth="1"/>
    <col min="6132" max="6132" width="10.5546875" style="6" customWidth="1"/>
    <col min="6133" max="6133" width="14.5546875" style="6" customWidth="1"/>
    <col min="6134" max="6135" width="13.44140625" style="6" customWidth="1"/>
    <col min="6136" max="6136" width="14.44140625" style="6" customWidth="1"/>
    <col min="6137" max="6137" width="13.44140625" style="6" customWidth="1"/>
    <col min="6138" max="6138" width="15.33203125" style="6" customWidth="1"/>
    <col min="6139" max="6139" width="13.44140625" style="6" customWidth="1"/>
    <col min="6140" max="6140" width="11.5546875" style="6" customWidth="1"/>
    <col min="6141" max="6141" width="12.44140625" style="6" customWidth="1"/>
    <col min="6142" max="6142" width="10.6640625" style="6" customWidth="1"/>
    <col min="6143" max="6146" width="10.33203125" style="6" customWidth="1"/>
    <col min="6147" max="6147" width="7.33203125" style="6" customWidth="1"/>
    <col min="6148" max="6148" width="9.33203125" style="6" customWidth="1"/>
    <col min="6149" max="6149" width="8.44140625" style="6" customWidth="1"/>
    <col min="6150" max="6150" width="8.33203125" style="6" customWidth="1"/>
    <col min="6151" max="6152" width="6.5546875" style="6" customWidth="1"/>
    <col min="6153" max="6153" width="13.6640625" style="6" customWidth="1"/>
    <col min="6154" max="6154" width="6.5546875" style="6" customWidth="1"/>
    <col min="6155" max="6155" width="8.5546875" style="6" customWidth="1"/>
    <col min="6156" max="6156" width="6.5546875" style="6" customWidth="1"/>
    <col min="6157" max="6157" width="9.6640625" style="6" customWidth="1"/>
    <col min="6158" max="6158" width="6.5546875" style="6" customWidth="1"/>
    <col min="6159" max="6385" width="6.5546875" style="6"/>
    <col min="6386" max="6386" width="12.33203125" style="6" customWidth="1"/>
    <col min="6387" max="6387" width="84.44140625" style="6" customWidth="1"/>
    <col min="6388" max="6388" width="10.5546875" style="6" customWidth="1"/>
    <col min="6389" max="6389" width="14.5546875" style="6" customWidth="1"/>
    <col min="6390" max="6391" width="13.44140625" style="6" customWidth="1"/>
    <col min="6392" max="6392" width="14.44140625" style="6" customWidth="1"/>
    <col min="6393" max="6393" width="13.44140625" style="6" customWidth="1"/>
    <col min="6394" max="6394" width="15.33203125" style="6" customWidth="1"/>
    <col min="6395" max="6395" width="13.44140625" style="6" customWidth="1"/>
    <col min="6396" max="6396" width="11.5546875" style="6" customWidth="1"/>
    <col min="6397" max="6397" width="12.44140625" style="6" customWidth="1"/>
    <col min="6398" max="6398" width="10.6640625" style="6" customWidth="1"/>
    <col min="6399" max="6402" width="10.33203125" style="6" customWidth="1"/>
    <col min="6403" max="6403" width="7.33203125" style="6" customWidth="1"/>
    <col min="6404" max="6404" width="9.33203125" style="6" customWidth="1"/>
    <col min="6405" max="6405" width="8.44140625" style="6" customWidth="1"/>
    <col min="6406" max="6406" width="8.33203125" style="6" customWidth="1"/>
    <col min="6407" max="6408" width="6.5546875" style="6" customWidth="1"/>
    <col min="6409" max="6409" width="13.6640625" style="6" customWidth="1"/>
    <col min="6410" max="6410" width="6.5546875" style="6" customWidth="1"/>
    <col min="6411" max="6411" width="8.5546875" style="6" customWidth="1"/>
    <col min="6412" max="6412" width="6.5546875" style="6" customWidth="1"/>
    <col min="6413" max="6413" width="9.6640625" style="6" customWidth="1"/>
    <col min="6414" max="6414" width="6.5546875" style="6" customWidth="1"/>
    <col min="6415" max="6641" width="6.5546875" style="6"/>
    <col min="6642" max="6642" width="12.33203125" style="6" customWidth="1"/>
    <col min="6643" max="6643" width="84.44140625" style="6" customWidth="1"/>
    <col min="6644" max="6644" width="10.5546875" style="6" customWidth="1"/>
    <col min="6645" max="6645" width="14.5546875" style="6" customWidth="1"/>
    <col min="6646" max="6647" width="13.44140625" style="6" customWidth="1"/>
    <col min="6648" max="6648" width="14.44140625" style="6" customWidth="1"/>
    <col min="6649" max="6649" width="13.44140625" style="6" customWidth="1"/>
    <col min="6650" max="6650" width="15.33203125" style="6" customWidth="1"/>
    <col min="6651" max="6651" width="13.44140625" style="6" customWidth="1"/>
    <col min="6652" max="6652" width="11.5546875" style="6" customWidth="1"/>
    <col min="6653" max="6653" width="12.44140625" style="6" customWidth="1"/>
    <col min="6654" max="6654" width="10.6640625" style="6" customWidth="1"/>
    <col min="6655" max="6658" width="10.33203125" style="6" customWidth="1"/>
    <col min="6659" max="6659" width="7.33203125" style="6" customWidth="1"/>
    <col min="6660" max="6660" width="9.33203125" style="6" customWidth="1"/>
    <col min="6661" max="6661" width="8.44140625" style="6" customWidth="1"/>
    <col min="6662" max="6662" width="8.33203125" style="6" customWidth="1"/>
    <col min="6663" max="6664" width="6.5546875" style="6" customWidth="1"/>
    <col min="6665" max="6665" width="13.6640625" style="6" customWidth="1"/>
    <col min="6666" max="6666" width="6.5546875" style="6" customWidth="1"/>
    <col min="6667" max="6667" width="8.5546875" style="6" customWidth="1"/>
    <col min="6668" max="6668" width="6.5546875" style="6" customWidth="1"/>
    <col min="6669" max="6669" width="9.6640625" style="6" customWidth="1"/>
    <col min="6670" max="6670" width="6.5546875" style="6" customWidth="1"/>
    <col min="6671" max="6897" width="6.5546875" style="6"/>
    <col min="6898" max="6898" width="12.33203125" style="6" customWidth="1"/>
    <col min="6899" max="6899" width="84.44140625" style="6" customWidth="1"/>
    <col min="6900" max="6900" width="10.5546875" style="6" customWidth="1"/>
    <col min="6901" max="6901" width="14.5546875" style="6" customWidth="1"/>
    <col min="6902" max="6903" width="13.44140625" style="6" customWidth="1"/>
    <col min="6904" max="6904" width="14.44140625" style="6" customWidth="1"/>
    <col min="6905" max="6905" width="13.44140625" style="6" customWidth="1"/>
    <col min="6906" max="6906" width="15.33203125" style="6" customWidth="1"/>
    <col min="6907" max="6907" width="13.44140625" style="6" customWidth="1"/>
    <col min="6908" max="6908" width="11.5546875" style="6" customWidth="1"/>
    <col min="6909" max="6909" width="12.44140625" style="6" customWidth="1"/>
    <col min="6910" max="6910" width="10.6640625" style="6" customWidth="1"/>
    <col min="6911" max="6914" width="10.33203125" style="6" customWidth="1"/>
    <col min="6915" max="6915" width="7.33203125" style="6" customWidth="1"/>
    <col min="6916" max="6916" width="9.33203125" style="6" customWidth="1"/>
    <col min="6917" max="6917" width="8.44140625" style="6" customWidth="1"/>
    <col min="6918" max="6918" width="8.33203125" style="6" customWidth="1"/>
    <col min="6919" max="6920" width="6.5546875" style="6" customWidth="1"/>
    <col min="6921" max="6921" width="13.6640625" style="6" customWidth="1"/>
    <col min="6922" max="6922" width="6.5546875" style="6" customWidth="1"/>
    <col min="6923" max="6923" width="8.5546875" style="6" customWidth="1"/>
    <col min="6924" max="6924" width="6.5546875" style="6" customWidth="1"/>
    <col min="6925" max="6925" width="9.6640625" style="6" customWidth="1"/>
    <col min="6926" max="6926" width="6.5546875" style="6" customWidth="1"/>
    <col min="6927" max="7153" width="6.5546875" style="6"/>
    <col min="7154" max="7154" width="12.33203125" style="6" customWidth="1"/>
    <col min="7155" max="7155" width="84.44140625" style="6" customWidth="1"/>
    <col min="7156" max="7156" width="10.5546875" style="6" customWidth="1"/>
    <col min="7157" max="7157" width="14.5546875" style="6" customWidth="1"/>
    <col min="7158" max="7159" width="13.44140625" style="6" customWidth="1"/>
    <col min="7160" max="7160" width="14.44140625" style="6" customWidth="1"/>
    <col min="7161" max="7161" width="13.44140625" style="6" customWidth="1"/>
    <col min="7162" max="7162" width="15.33203125" style="6" customWidth="1"/>
    <col min="7163" max="7163" width="13.44140625" style="6" customWidth="1"/>
    <col min="7164" max="7164" width="11.5546875" style="6" customWidth="1"/>
    <col min="7165" max="7165" width="12.44140625" style="6" customWidth="1"/>
    <col min="7166" max="7166" width="10.6640625" style="6" customWidth="1"/>
    <col min="7167" max="7170" width="10.33203125" style="6" customWidth="1"/>
    <col min="7171" max="7171" width="7.33203125" style="6" customWidth="1"/>
    <col min="7172" max="7172" width="9.33203125" style="6" customWidth="1"/>
    <col min="7173" max="7173" width="8.44140625" style="6" customWidth="1"/>
    <col min="7174" max="7174" width="8.33203125" style="6" customWidth="1"/>
    <col min="7175" max="7176" width="6.5546875" style="6" customWidth="1"/>
    <col min="7177" max="7177" width="13.6640625" style="6" customWidth="1"/>
    <col min="7178" max="7178" width="6.5546875" style="6" customWidth="1"/>
    <col min="7179" max="7179" width="8.5546875" style="6" customWidth="1"/>
    <col min="7180" max="7180" width="6.5546875" style="6" customWidth="1"/>
    <col min="7181" max="7181" width="9.6640625" style="6" customWidth="1"/>
    <col min="7182" max="7182" width="6.5546875" style="6" customWidth="1"/>
    <col min="7183" max="7409" width="6.5546875" style="6"/>
    <col min="7410" max="7410" width="12.33203125" style="6" customWidth="1"/>
    <col min="7411" max="7411" width="84.44140625" style="6" customWidth="1"/>
    <col min="7412" max="7412" width="10.5546875" style="6" customWidth="1"/>
    <col min="7413" max="7413" width="14.5546875" style="6" customWidth="1"/>
    <col min="7414" max="7415" width="13.44140625" style="6" customWidth="1"/>
    <col min="7416" max="7416" width="14.44140625" style="6" customWidth="1"/>
    <col min="7417" max="7417" width="13.44140625" style="6" customWidth="1"/>
    <col min="7418" max="7418" width="15.33203125" style="6" customWidth="1"/>
    <col min="7419" max="7419" width="13.44140625" style="6" customWidth="1"/>
    <col min="7420" max="7420" width="11.5546875" style="6" customWidth="1"/>
    <col min="7421" max="7421" width="12.44140625" style="6" customWidth="1"/>
    <col min="7422" max="7422" width="10.6640625" style="6" customWidth="1"/>
    <col min="7423" max="7426" width="10.33203125" style="6" customWidth="1"/>
    <col min="7427" max="7427" width="7.33203125" style="6" customWidth="1"/>
    <col min="7428" max="7428" width="9.33203125" style="6" customWidth="1"/>
    <col min="7429" max="7429" width="8.44140625" style="6" customWidth="1"/>
    <col min="7430" max="7430" width="8.33203125" style="6" customWidth="1"/>
    <col min="7431" max="7432" width="6.5546875" style="6" customWidth="1"/>
    <col min="7433" max="7433" width="13.6640625" style="6" customWidth="1"/>
    <col min="7434" max="7434" width="6.5546875" style="6" customWidth="1"/>
    <col min="7435" max="7435" width="8.5546875" style="6" customWidth="1"/>
    <col min="7436" max="7436" width="6.5546875" style="6" customWidth="1"/>
    <col min="7437" max="7437" width="9.6640625" style="6" customWidth="1"/>
    <col min="7438" max="7438" width="6.5546875" style="6" customWidth="1"/>
    <col min="7439" max="7665" width="6.5546875" style="6"/>
    <col min="7666" max="7666" width="12.33203125" style="6" customWidth="1"/>
    <col min="7667" max="7667" width="84.44140625" style="6" customWidth="1"/>
    <col min="7668" max="7668" width="10.5546875" style="6" customWidth="1"/>
    <col min="7669" max="7669" width="14.5546875" style="6" customWidth="1"/>
    <col min="7670" max="7671" width="13.44140625" style="6" customWidth="1"/>
    <col min="7672" max="7672" width="14.44140625" style="6" customWidth="1"/>
    <col min="7673" max="7673" width="13.44140625" style="6" customWidth="1"/>
    <col min="7674" max="7674" width="15.33203125" style="6" customWidth="1"/>
    <col min="7675" max="7675" width="13.44140625" style="6" customWidth="1"/>
    <col min="7676" max="7676" width="11.5546875" style="6" customWidth="1"/>
    <col min="7677" max="7677" width="12.44140625" style="6" customWidth="1"/>
    <col min="7678" max="7678" width="10.6640625" style="6" customWidth="1"/>
    <col min="7679" max="7682" width="10.33203125" style="6" customWidth="1"/>
    <col min="7683" max="7683" width="7.33203125" style="6" customWidth="1"/>
    <col min="7684" max="7684" width="9.33203125" style="6" customWidth="1"/>
    <col min="7685" max="7685" width="8.44140625" style="6" customWidth="1"/>
    <col min="7686" max="7686" width="8.33203125" style="6" customWidth="1"/>
    <col min="7687" max="7688" width="6.5546875" style="6" customWidth="1"/>
    <col min="7689" max="7689" width="13.6640625" style="6" customWidth="1"/>
    <col min="7690" max="7690" width="6.5546875" style="6" customWidth="1"/>
    <col min="7691" max="7691" width="8.5546875" style="6" customWidth="1"/>
    <col min="7692" max="7692" width="6.5546875" style="6" customWidth="1"/>
    <col min="7693" max="7693" width="9.6640625" style="6" customWidth="1"/>
    <col min="7694" max="7694" width="6.5546875" style="6" customWidth="1"/>
    <col min="7695" max="7921" width="6.5546875" style="6"/>
    <col min="7922" max="7922" width="12.33203125" style="6" customWidth="1"/>
    <col min="7923" max="7923" width="84.44140625" style="6" customWidth="1"/>
    <col min="7924" max="7924" width="10.5546875" style="6" customWidth="1"/>
    <col min="7925" max="7925" width="14.5546875" style="6" customWidth="1"/>
    <col min="7926" max="7927" width="13.44140625" style="6" customWidth="1"/>
    <col min="7928" max="7928" width="14.44140625" style="6" customWidth="1"/>
    <col min="7929" max="7929" width="13.44140625" style="6" customWidth="1"/>
    <col min="7930" max="7930" width="15.33203125" style="6" customWidth="1"/>
    <col min="7931" max="7931" width="13.44140625" style="6" customWidth="1"/>
    <col min="7932" max="7932" width="11.5546875" style="6" customWidth="1"/>
    <col min="7933" max="7933" width="12.44140625" style="6" customWidth="1"/>
    <col min="7934" max="7934" width="10.6640625" style="6" customWidth="1"/>
    <col min="7935" max="7938" width="10.33203125" style="6" customWidth="1"/>
    <col min="7939" max="7939" width="7.33203125" style="6" customWidth="1"/>
    <col min="7940" max="7940" width="9.33203125" style="6" customWidth="1"/>
    <col min="7941" max="7941" width="8.44140625" style="6" customWidth="1"/>
    <col min="7942" max="7942" width="8.33203125" style="6" customWidth="1"/>
    <col min="7943" max="7944" width="6.5546875" style="6" customWidth="1"/>
    <col min="7945" max="7945" width="13.6640625" style="6" customWidth="1"/>
    <col min="7946" max="7946" width="6.5546875" style="6" customWidth="1"/>
    <col min="7947" max="7947" width="8.5546875" style="6" customWidth="1"/>
    <col min="7948" max="7948" width="6.5546875" style="6" customWidth="1"/>
    <col min="7949" max="7949" width="9.6640625" style="6" customWidth="1"/>
    <col min="7950" max="7950" width="6.5546875" style="6" customWidth="1"/>
    <col min="7951" max="8177" width="6.5546875" style="6"/>
    <col min="8178" max="8178" width="12.33203125" style="6" customWidth="1"/>
    <col min="8179" max="8179" width="84.44140625" style="6" customWidth="1"/>
    <col min="8180" max="8180" width="10.5546875" style="6" customWidth="1"/>
    <col min="8181" max="8181" width="14.5546875" style="6" customWidth="1"/>
    <col min="8182" max="8183" width="13.44140625" style="6" customWidth="1"/>
    <col min="8184" max="8184" width="14.44140625" style="6" customWidth="1"/>
    <col min="8185" max="8185" width="13.44140625" style="6" customWidth="1"/>
    <col min="8186" max="8186" width="15.33203125" style="6" customWidth="1"/>
    <col min="8187" max="8187" width="13.44140625" style="6" customWidth="1"/>
    <col min="8188" max="8188" width="11.5546875" style="6" customWidth="1"/>
    <col min="8189" max="8189" width="12.44140625" style="6" customWidth="1"/>
    <col min="8190" max="8190" width="10.6640625" style="6" customWidth="1"/>
    <col min="8191" max="8194" width="10.33203125" style="6" customWidth="1"/>
    <col min="8195" max="8195" width="7.33203125" style="6" customWidth="1"/>
    <col min="8196" max="8196" width="9.33203125" style="6" customWidth="1"/>
    <col min="8197" max="8197" width="8.44140625" style="6" customWidth="1"/>
    <col min="8198" max="8198" width="8.33203125" style="6" customWidth="1"/>
    <col min="8199" max="8200" width="6.5546875" style="6" customWidth="1"/>
    <col min="8201" max="8201" width="13.6640625" style="6" customWidth="1"/>
    <col min="8202" max="8202" width="6.5546875" style="6" customWidth="1"/>
    <col min="8203" max="8203" width="8.5546875" style="6" customWidth="1"/>
    <col min="8204" max="8204" width="6.5546875" style="6" customWidth="1"/>
    <col min="8205" max="8205" width="9.6640625" style="6" customWidth="1"/>
    <col min="8206" max="8206" width="6.5546875" style="6" customWidth="1"/>
    <col min="8207" max="8433" width="6.5546875" style="6"/>
    <col min="8434" max="8434" width="12.33203125" style="6" customWidth="1"/>
    <col min="8435" max="8435" width="84.44140625" style="6" customWidth="1"/>
    <col min="8436" max="8436" width="10.5546875" style="6" customWidth="1"/>
    <col min="8437" max="8437" width="14.5546875" style="6" customWidth="1"/>
    <col min="8438" max="8439" width="13.44140625" style="6" customWidth="1"/>
    <col min="8440" max="8440" width="14.44140625" style="6" customWidth="1"/>
    <col min="8441" max="8441" width="13.44140625" style="6" customWidth="1"/>
    <col min="8442" max="8442" width="15.33203125" style="6" customWidth="1"/>
    <col min="8443" max="8443" width="13.44140625" style="6" customWidth="1"/>
    <col min="8444" max="8444" width="11.5546875" style="6" customWidth="1"/>
    <col min="8445" max="8445" width="12.44140625" style="6" customWidth="1"/>
    <col min="8446" max="8446" width="10.6640625" style="6" customWidth="1"/>
    <col min="8447" max="8450" width="10.33203125" style="6" customWidth="1"/>
    <col min="8451" max="8451" width="7.33203125" style="6" customWidth="1"/>
    <col min="8452" max="8452" width="9.33203125" style="6" customWidth="1"/>
    <col min="8453" max="8453" width="8.44140625" style="6" customWidth="1"/>
    <col min="8454" max="8454" width="8.33203125" style="6" customWidth="1"/>
    <col min="8455" max="8456" width="6.5546875" style="6" customWidth="1"/>
    <col min="8457" max="8457" width="13.6640625" style="6" customWidth="1"/>
    <col min="8458" max="8458" width="6.5546875" style="6" customWidth="1"/>
    <col min="8459" max="8459" width="8.5546875" style="6" customWidth="1"/>
    <col min="8460" max="8460" width="6.5546875" style="6" customWidth="1"/>
    <col min="8461" max="8461" width="9.6640625" style="6" customWidth="1"/>
    <col min="8462" max="8462" width="6.5546875" style="6" customWidth="1"/>
    <col min="8463" max="8689" width="6.5546875" style="6"/>
    <col min="8690" max="8690" width="12.33203125" style="6" customWidth="1"/>
    <col min="8691" max="8691" width="84.44140625" style="6" customWidth="1"/>
    <col min="8692" max="8692" width="10.5546875" style="6" customWidth="1"/>
    <col min="8693" max="8693" width="14.5546875" style="6" customWidth="1"/>
    <col min="8694" max="8695" width="13.44140625" style="6" customWidth="1"/>
    <col min="8696" max="8696" width="14.44140625" style="6" customWidth="1"/>
    <col min="8697" max="8697" width="13.44140625" style="6" customWidth="1"/>
    <col min="8698" max="8698" width="15.33203125" style="6" customWidth="1"/>
    <col min="8699" max="8699" width="13.44140625" style="6" customWidth="1"/>
    <col min="8700" max="8700" width="11.5546875" style="6" customWidth="1"/>
    <col min="8701" max="8701" width="12.44140625" style="6" customWidth="1"/>
    <col min="8702" max="8702" width="10.6640625" style="6" customWidth="1"/>
    <col min="8703" max="8706" width="10.33203125" style="6" customWidth="1"/>
    <col min="8707" max="8707" width="7.33203125" style="6" customWidth="1"/>
    <col min="8708" max="8708" width="9.33203125" style="6" customWidth="1"/>
    <col min="8709" max="8709" width="8.44140625" style="6" customWidth="1"/>
    <col min="8710" max="8710" width="8.33203125" style="6" customWidth="1"/>
    <col min="8711" max="8712" width="6.5546875" style="6" customWidth="1"/>
    <col min="8713" max="8713" width="13.6640625" style="6" customWidth="1"/>
    <col min="8714" max="8714" width="6.5546875" style="6" customWidth="1"/>
    <col min="8715" max="8715" width="8.5546875" style="6" customWidth="1"/>
    <col min="8716" max="8716" width="6.5546875" style="6" customWidth="1"/>
    <col min="8717" max="8717" width="9.6640625" style="6" customWidth="1"/>
    <col min="8718" max="8718" width="6.5546875" style="6" customWidth="1"/>
    <col min="8719" max="8945" width="6.5546875" style="6"/>
    <col min="8946" max="8946" width="12.33203125" style="6" customWidth="1"/>
    <col min="8947" max="8947" width="84.44140625" style="6" customWidth="1"/>
    <col min="8948" max="8948" width="10.5546875" style="6" customWidth="1"/>
    <col min="8949" max="8949" width="14.5546875" style="6" customWidth="1"/>
    <col min="8950" max="8951" width="13.44140625" style="6" customWidth="1"/>
    <col min="8952" max="8952" width="14.44140625" style="6" customWidth="1"/>
    <col min="8953" max="8953" width="13.44140625" style="6" customWidth="1"/>
    <col min="8954" max="8954" width="15.33203125" style="6" customWidth="1"/>
    <col min="8955" max="8955" width="13.44140625" style="6" customWidth="1"/>
    <col min="8956" max="8956" width="11.5546875" style="6" customWidth="1"/>
    <col min="8957" max="8957" width="12.44140625" style="6" customWidth="1"/>
    <col min="8958" max="8958" width="10.6640625" style="6" customWidth="1"/>
    <col min="8959" max="8962" width="10.33203125" style="6" customWidth="1"/>
    <col min="8963" max="8963" width="7.33203125" style="6" customWidth="1"/>
    <col min="8964" max="8964" width="9.33203125" style="6" customWidth="1"/>
    <col min="8965" max="8965" width="8.44140625" style="6" customWidth="1"/>
    <col min="8966" max="8966" width="8.33203125" style="6" customWidth="1"/>
    <col min="8967" max="8968" width="6.5546875" style="6" customWidth="1"/>
    <col min="8969" max="8969" width="13.6640625" style="6" customWidth="1"/>
    <col min="8970" max="8970" width="6.5546875" style="6" customWidth="1"/>
    <col min="8971" max="8971" width="8.5546875" style="6" customWidth="1"/>
    <col min="8972" max="8972" width="6.5546875" style="6" customWidth="1"/>
    <col min="8973" max="8973" width="9.6640625" style="6" customWidth="1"/>
    <col min="8974" max="8974" width="6.5546875" style="6" customWidth="1"/>
    <col min="8975" max="9201" width="6.5546875" style="6"/>
    <col min="9202" max="9202" width="12.33203125" style="6" customWidth="1"/>
    <col min="9203" max="9203" width="84.44140625" style="6" customWidth="1"/>
    <col min="9204" max="9204" width="10.5546875" style="6" customWidth="1"/>
    <col min="9205" max="9205" width="14.5546875" style="6" customWidth="1"/>
    <col min="9206" max="9207" width="13.44140625" style="6" customWidth="1"/>
    <col min="9208" max="9208" width="14.44140625" style="6" customWidth="1"/>
    <col min="9209" max="9209" width="13.44140625" style="6" customWidth="1"/>
    <col min="9210" max="9210" width="15.33203125" style="6" customWidth="1"/>
    <col min="9211" max="9211" width="13.44140625" style="6" customWidth="1"/>
    <col min="9212" max="9212" width="11.5546875" style="6" customWidth="1"/>
    <col min="9213" max="9213" width="12.44140625" style="6" customWidth="1"/>
    <col min="9214" max="9214" width="10.6640625" style="6" customWidth="1"/>
    <col min="9215" max="9218" width="10.33203125" style="6" customWidth="1"/>
    <col min="9219" max="9219" width="7.33203125" style="6" customWidth="1"/>
    <col min="9220" max="9220" width="9.33203125" style="6" customWidth="1"/>
    <col min="9221" max="9221" width="8.44140625" style="6" customWidth="1"/>
    <col min="9222" max="9222" width="8.33203125" style="6" customWidth="1"/>
    <col min="9223" max="9224" width="6.5546875" style="6" customWidth="1"/>
    <col min="9225" max="9225" width="13.6640625" style="6" customWidth="1"/>
    <col min="9226" max="9226" width="6.5546875" style="6" customWidth="1"/>
    <col min="9227" max="9227" width="8.5546875" style="6" customWidth="1"/>
    <col min="9228" max="9228" width="6.5546875" style="6" customWidth="1"/>
    <col min="9229" max="9229" width="9.6640625" style="6" customWidth="1"/>
    <col min="9230" max="9230" width="6.5546875" style="6" customWidth="1"/>
    <col min="9231" max="9457" width="6.5546875" style="6"/>
    <col min="9458" max="9458" width="12.33203125" style="6" customWidth="1"/>
    <col min="9459" max="9459" width="84.44140625" style="6" customWidth="1"/>
    <col min="9460" max="9460" width="10.5546875" style="6" customWidth="1"/>
    <col min="9461" max="9461" width="14.5546875" style="6" customWidth="1"/>
    <col min="9462" max="9463" width="13.44140625" style="6" customWidth="1"/>
    <col min="9464" max="9464" width="14.44140625" style="6" customWidth="1"/>
    <col min="9465" max="9465" width="13.44140625" style="6" customWidth="1"/>
    <col min="9466" max="9466" width="15.33203125" style="6" customWidth="1"/>
    <col min="9467" max="9467" width="13.44140625" style="6" customWidth="1"/>
    <col min="9468" max="9468" width="11.5546875" style="6" customWidth="1"/>
    <col min="9469" max="9469" width="12.44140625" style="6" customWidth="1"/>
    <col min="9470" max="9470" width="10.6640625" style="6" customWidth="1"/>
    <col min="9471" max="9474" width="10.33203125" style="6" customWidth="1"/>
    <col min="9475" max="9475" width="7.33203125" style="6" customWidth="1"/>
    <col min="9476" max="9476" width="9.33203125" style="6" customWidth="1"/>
    <col min="9477" max="9477" width="8.44140625" style="6" customWidth="1"/>
    <col min="9478" max="9478" width="8.33203125" style="6" customWidth="1"/>
    <col min="9479" max="9480" width="6.5546875" style="6" customWidth="1"/>
    <col min="9481" max="9481" width="13.6640625" style="6" customWidth="1"/>
    <col min="9482" max="9482" width="6.5546875" style="6" customWidth="1"/>
    <col min="9483" max="9483" width="8.5546875" style="6" customWidth="1"/>
    <col min="9484" max="9484" width="6.5546875" style="6" customWidth="1"/>
    <col min="9485" max="9485" width="9.6640625" style="6" customWidth="1"/>
    <col min="9486" max="9486" width="6.5546875" style="6" customWidth="1"/>
    <col min="9487" max="9713" width="6.5546875" style="6"/>
    <col min="9714" max="9714" width="12.33203125" style="6" customWidth="1"/>
    <col min="9715" max="9715" width="84.44140625" style="6" customWidth="1"/>
    <col min="9716" max="9716" width="10.5546875" style="6" customWidth="1"/>
    <col min="9717" max="9717" width="14.5546875" style="6" customWidth="1"/>
    <col min="9718" max="9719" width="13.44140625" style="6" customWidth="1"/>
    <col min="9720" max="9720" width="14.44140625" style="6" customWidth="1"/>
    <col min="9721" max="9721" width="13.44140625" style="6" customWidth="1"/>
    <col min="9722" max="9722" width="15.33203125" style="6" customWidth="1"/>
    <col min="9723" max="9723" width="13.44140625" style="6" customWidth="1"/>
    <col min="9724" max="9724" width="11.5546875" style="6" customWidth="1"/>
    <col min="9725" max="9725" width="12.44140625" style="6" customWidth="1"/>
    <col min="9726" max="9726" width="10.6640625" style="6" customWidth="1"/>
    <col min="9727" max="9730" width="10.33203125" style="6" customWidth="1"/>
    <col min="9731" max="9731" width="7.33203125" style="6" customWidth="1"/>
    <col min="9732" max="9732" width="9.33203125" style="6" customWidth="1"/>
    <col min="9733" max="9733" width="8.44140625" style="6" customWidth="1"/>
    <col min="9734" max="9734" width="8.33203125" style="6" customWidth="1"/>
    <col min="9735" max="9736" width="6.5546875" style="6" customWidth="1"/>
    <col min="9737" max="9737" width="13.6640625" style="6" customWidth="1"/>
    <col min="9738" max="9738" width="6.5546875" style="6" customWidth="1"/>
    <col min="9739" max="9739" width="8.5546875" style="6" customWidth="1"/>
    <col min="9740" max="9740" width="6.5546875" style="6" customWidth="1"/>
    <col min="9741" max="9741" width="9.6640625" style="6" customWidth="1"/>
    <col min="9742" max="9742" width="6.5546875" style="6" customWidth="1"/>
    <col min="9743" max="9969" width="6.5546875" style="6"/>
    <col min="9970" max="9970" width="12.33203125" style="6" customWidth="1"/>
    <col min="9971" max="9971" width="84.44140625" style="6" customWidth="1"/>
    <col min="9972" max="9972" width="10.5546875" style="6" customWidth="1"/>
    <col min="9973" max="9973" width="14.5546875" style="6" customWidth="1"/>
    <col min="9974" max="9975" width="13.44140625" style="6" customWidth="1"/>
    <col min="9976" max="9976" width="14.44140625" style="6" customWidth="1"/>
    <col min="9977" max="9977" width="13.44140625" style="6" customWidth="1"/>
    <col min="9978" max="9978" width="15.33203125" style="6" customWidth="1"/>
    <col min="9979" max="9979" width="13.44140625" style="6" customWidth="1"/>
    <col min="9980" max="9980" width="11.5546875" style="6" customWidth="1"/>
    <col min="9981" max="9981" width="12.44140625" style="6" customWidth="1"/>
    <col min="9982" max="9982" width="10.6640625" style="6" customWidth="1"/>
    <col min="9983" max="9986" width="10.33203125" style="6" customWidth="1"/>
    <col min="9987" max="9987" width="7.33203125" style="6" customWidth="1"/>
    <col min="9988" max="9988" width="9.33203125" style="6" customWidth="1"/>
    <col min="9989" max="9989" width="8.44140625" style="6" customWidth="1"/>
    <col min="9990" max="9990" width="8.33203125" style="6" customWidth="1"/>
    <col min="9991" max="9992" width="6.5546875" style="6" customWidth="1"/>
    <col min="9993" max="9993" width="13.6640625" style="6" customWidth="1"/>
    <col min="9994" max="9994" width="6.5546875" style="6" customWidth="1"/>
    <col min="9995" max="9995" width="8.5546875" style="6" customWidth="1"/>
    <col min="9996" max="9996" width="6.5546875" style="6" customWidth="1"/>
    <col min="9997" max="9997" width="9.6640625" style="6" customWidth="1"/>
    <col min="9998" max="9998" width="6.5546875" style="6" customWidth="1"/>
    <col min="9999" max="10225" width="6.5546875" style="6"/>
    <col min="10226" max="10226" width="12.33203125" style="6" customWidth="1"/>
    <col min="10227" max="10227" width="84.44140625" style="6" customWidth="1"/>
    <col min="10228" max="10228" width="10.5546875" style="6" customWidth="1"/>
    <col min="10229" max="10229" width="14.5546875" style="6" customWidth="1"/>
    <col min="10230" max="10231" width="13.44140625" style="6" customWidth="1"/>
    <col min="10232" max="10232" width="14.44140625" style="6" customWidth="1"/>
    <col min="10233" max="10233" width="13.44140625" style="6" customWidth="1"/>
    <col min="10234" max="10234" width="15.33203125" style="6" customWidth="1"/>
    <col min="10235" max="10235" width="13.44140625" style="6" customWidth="1"/>
    <col min="10236" max="10236" width="11.5546875" style="6" customWidth="1"/>
    <col min="10237" max="10237" width="12.44140625" style="6" customWidth="1"/>
    <col min="10238" max="10238" width="10.6640625" style="6" customWidth="1"/>
    <col min="10239" max="10242" width="10.33203125" style="6" customWidth="1"/>
    <col min="10243" max="10243" width="7.33203125" style="6" customWidth="1"/>
    <col min="10244" max="10244" width="9.33203125" style="6" customWidth="1"/>
    <col min="10245" max="10245" width="8.44140625" style="6" customWidth="1"/>
    <col min="10246" max="10246" width="8.33203125" style="6" customWidth="1"/>
    <col min="10247" max="10248" width="6.5546875" style="6" customWidth="1"/>
    <col min="10249" max="10249" width="13.6640625" style="6" customWidth="1"/>
    <col min="10250" max="10250" width="6.5546875" style="6" customWidth="1"/>
    <col min="10251" max="10251" width="8.5546875" style="6" customWidth="1"/>
    <col min="10252" max="10252" width="6.5546875" style="6" customWidth="1"/>
    <col min="10253" max="10253" width="9.6640625" style="6" customWidth="1"/>
    <col min="10254" max="10254" width="6.5546875" style="6" customWidth="1"/>
    <col min="10255" max="10481" width="6.5546875" style="6"/>
    <col min="10482" max="10482" width="12.33203125" style="6" customWidth="1"/>
    <col min="10483" max="10483" width="84.44140625" style="6" customWidth="1"/>
    <col min="10484" max="10484" width="10.5546875" style="6" customWidth="1"/>
    <col min="10485" max="10485" width="14.5546875" style="6" customWidth="1"/>
    <col min="10486" max="10487" width="13.44140625" style="6" customWidth="1"/>
    <col min="10488" max="10488" width="14.44140625" style="6" customWidth="1"/>
    <col min="10489" max="10489" width="13.44140625" style="6" customWidth="1"/>
    <col min="10490" max="10490" width="15.33203125" style="6" customWidth="1"/>
    <col min="10491" max="10491" width="13.44140625" style="6" customWidth="1"/>
    <col min="10492" max="10492" width="11.5546875" style="6" customWidth="1"/>
    <col min="10493" max="10493" width="12.44140625" style="6" customWidth="1"/>
    <col min="10494" max="10494" width="10.6640625" style="6" customWidth="1"/>
    <col min="10495" max="10498" width="10.33203125" style="6" customWidth="1"/>
    <col min="10499" max="10499" width="7.33203125" style="6" customWidth="1"/>
    <col min="10500" max="10500" width="9.33203125" style="6" customWidth="1"/>
    <col min="10501" max="10501" width="8.44140625" style="6" customWidth="1"/>
    <col min="10502" max="10502" width="8.33203125" style="6" customWidth="1"/>
    <col min="10503" max="10504" width="6.5546875" style="6" customWidth="1"/>
    <col min="10505" max="10505" width="13.6640625" style="6" customWidth="1"/>
    <col min="10506" max="10506" width="6.5546875" style="6" customWidth="1"/>
    <col min="10507" max="10507" width="8.5546875" style="6" customWidth="1"/>
    <col min="10508" max="10508" width="6.5546875" style="6" customWidth="1"/>
    <col min="10509" max="10509" width="9.6640625" style="6" customWidth="1"/>
    <col min="10510" max="10510" width="6.5546875" style="6" customWidth="1"/>
    <col min="10511" max="10737" width="6.5546875" style="6"/>
    <col min="10738" max="10738" width="12.33203125" style="6" customWidth="1"/>
    <col min="10739" max="10739" width="84.44140625" style="6" customWidth="1"/>
    <col min="10740" max="10740" width="10.5546875" style="6" customWidth="1"/>
    <col min="10741" max="10741" width="14.5546875" style="6" customWidth="1"/>
    <col min="10742" max="10743" width="13.44140625" style="6" customWidth="1"/>
    <col min="10744" max="10744" width="14.44140625" style="6" customWidth="1"/>
    <col min="10745" max="10745" width="13.44140625" style="6" customWidth="1"/>
    <col min="10746" max="10746" width="15.33203125" style="6" customWidth="1"/>
    <col min="10747" max="10747" width="13.44140625" style="6" customWidth="1"/>
    <col min="10748" max="10748" width="11.5546875" style="6" customWidth="1"/>
    <col min="10749" max="10749" width="12.44140625" style="6" customWidth="1"/>
    <col min="10750" max="10750" width="10.6640625" style="6" customWidth="1"/>
    <col min="10751" max="10754" width="10.33203125" style="6" customWidth="1"/>
    <col min="10755" max="10755" width="7.33203125" style="6" customWidth="1"/>
    <col min="10756" max="10756" width="9.33203125" style="6" customWidth="1"/>
    <col min="10757" max="10757" width="8.44140625" style="6" customWidth="1"/>
    <col min="10758" max="10758" width="8.33203125" style="6" customWidth="1"/>
    <col min="10759" max="10760" width="6.5546875" style="6" customWidth="1"/>
    <col min="10761" max="10761" width="13.6640625" style="6" customWidth="1"/>
    <col min="10762" max="10762" width="6.5546875" style="6" customWidth="1"/>
    <col min="10763" max="10763" width="8.5546875" style="6" customWidth="1"/>
    <col min="10764" max="10764" width="6.5546875" style="6" customWidth="1"/>
    <col min="10765" max="10765" width="9.6640625" style="6" customWidth="1"/>
    <col min="10766" max="10766" width="6.5546875" style="6" customWidth="1"/>
    <col min="10767" max="10993" width="6.5546875" style="6"/>
    <col min="10994" max="10994" width="12.33203125" style="6" customWidth="1"/>
    <col min="10995" max="10995" width="84.44140625" style="6" customWidth="1"/>
    <col min="10996" max="10996" width="10.5546875" style="6" customWidth="1"/>
    <col min="10997" max="10997" width="14.5546875" style="6" customWidth="1"/>
    <col min="10998" max="10999" width="13.44140625" style="6" customWidth="1"/>
    <col min="11000" max="11000" width="14.44140625" style="6" customWidth="1"/>
    <col min="11001" max="11001" width="13.44140625" style="6" customWidth="1"/>
    <col min="11002" max="11002" width="15.33203125" style="6" customWidth="1"/>
    <col min="11003" max="11003" width="13.44140625" style="6" customWidth="1"/>
    <col min="11004" max="11004" width="11.5546875" style="6" customWidth="1"/>
    <col min="11005" max="11005" width="12.44140625" style="6" customWidth="1"/>
    <col min="11006" max="11006" width="10.6640625" style="6" customWidth="1"/>
    <col min="11007" max="11010" width="10.33203125" style="6" customWidth="1"/>
    <col min="11011" max="11011" width="7.33203125" style="6" customWidth="1"/>
    <col min="11012" max="11012" width="9.33203125" style="6" customWidth="1"/>
    <col min="11013" max="11013" width="8.44140625" style="6" customWidth="1"/>
    <col min="11014" max="11014" width="8.33203125" style="6" customWidth="1"/>
    <col min="11015" max="11016" width="6.5546875" style="6" customWidth="1"/>
    <col min="11017" max="11017" width="13.6640625" style="6" customWidth="1"/>
    <col min="11018" max="11018" width="6.5546875" style="6" customWidth="1"/>
    <col min="11019" max="11019" width="8.5546875" style="6" customWidth="1"/>
    <col min="11020" max="11020" width="6.5546875" style="6" customWidth="1"/>
    <col min="11021" max="11021" width="9.6640625" style="6" customWidth="1"/>
    <col min="11022" max="11022" width="6.5546875" style="6" customWidth="1"/>
    <col min="11023" max="11249" width="6.5546875" style="6"/>
    <col min="11250" max="11250" width="12.33203125" style="6" customWidth="1"/>
    <col min="11251" max="11251" width="84.44140625" style="6" customWidth="1"/>
    <col min="11252" max="11252" width="10.5546875" style="6" customWidth="1"/>
    <col min="11253" max="11253" width="14.5546875" style="6" customWidth="1"/>
    <col min="11254" max="11255" width="13.44140625" style="6" customWidth="1"/>
    <col min="11256" max="11256" width="14.44140625" style="6" customWidth="1"/>
    <col min="11257" max="11257" width="13.44140625" style="6" customWidth="1"/>
    <col min="11258" max="11258" width="15.33203125" style="6" customWidth="1"/>
    <col min="11259" max="11259" width="13.44140625" style="6" customWidth="1"/>
    <col min="11260" max="11260" width="11.5546875" style="6" customWidth="1"/>
    <col min="11261" max="11261" width="12.44140625" style="6" customWidth="1"/>
    <col min="11262" max="11262" width="10.6640625" style="6" customWidth="1"/>
    <col min="11263" max="11266" width="10.33203125" style="6" customWidth="1"/>
    <col min="11267" max="11267" width="7.33203125" style="6" customWidth="1"/>
    <col min="11268" max="11268" width="9.33203125" style="6" customWidth="1"/>
    <col min="11269" max="11269" width="8.44140625" style="6" customWidth="1"/>
    <col min="11270" max="11270" width="8.33203125" style="6" customWidth="1"/>
    <col min="11271" max="11272" width="6.5546875" style="6" customWidth="1"/>
    <col min="11273" max="11273" width="13.6640625" style="6" customWidth="1"/>
    <col min="11274" max="11274" width="6.5546875" style="6" customWidth="1"/>
    <col min="11275" max="11275" width="8.5546875" style="6" customWidth="1"/>
    <col min="11276" max="11276" width="6.5546875" style="6" customWidth="1"/>
    <col min="11277" max="11277" width="9.6640625" style="6" customWidth="1"/>
    <col min="11278" max="11278" width="6.5546875" style="6" customWidth="1"/>
    <col min="11279" max="11505" width="6.5546875" style="6"/>
    <col min="11506" max="11506" width="12.33203125" style="6" customWidth="1"/>
    <col min="11507" max="11507" width="84.44140625" style="6" customWidth="1"/>
    <col min="11508" max="11508" width="10.5546875" style="6" customWidth="1"/>
    <col min="11509" max="11509" width="14.5546875" style="6" customWidth="1"/>
    <col min="11510" max="11511" width="13.44140625" style="6" customWidth="1"/>
    <col min="11512" max="11512" width="14.44140625" style="6" customWidth="1"/>
    <col min="11513" max="11513" width="13.44140625" style="6" customWidth="1"/>
    <col min="11514" max="11514" width="15.33203125" style="6" customWidth="1"/>
    <col min="11515" max="11515" width="13.44140625" style="6" customWidth="1"/>
    <col min="11516" max="11516" width="11.5546875" style="6" customWidth="1"/>
    <col min="11517" max="11517" width="12.44140625" style="6" customWidth="1"/>
    <col min="11518" max="11518" width="10.6640625" style="6" customWidth="1"/>
    <col min="11519" max="11522" width="10.33203125" style="6" customWidth="1"/>
    <col min="11523" max="11523" width="7.33203125" style="6" customWidth="1"/>
    <col min="11524" max="11524" width="9.33203125" style="6" customWidth="1"/>
    <col min="11525" max="11525" width="8.44140625" style="6" customWidth="1"/>
    <col min="11526" max="11526" width="8.33203125" style="6" customWidth="1"/>
    <col min="11527" max="11528" width="6.5546875" style="6" customWidth="1"/>
    <col min="11529" max="11529" width="13.6640625" style="6" customWidth="1"/>
    <col min="11530" max="11530" width="6.5546875" style="6" customWidth="1"/>
    <col min="11531" max="11531" width="8.5546875" style="6" customWidth="1"/>
    <col min="11532" max="11532" width="6.5546875" style="6" customWidth="1"/>
    <col min="11533" max="11533" width="9.6640625" style="6" customWidth="1"/>
    <col min="11534" max="11534" width="6.5546875" style="6" customWidth="1"/>
    <col min="11535" max="11761" width="6.5546875" style="6"/>
    <col min="11762" max="11762" width="12.33203125" style="6" customWidth="1"/>
    <col min="11763" max="11763" width="84.44140625" style="6" customWidth="1"/>
    <col min="11764" max="11764" width="10.5546875" style="6" customWidth="1"/>
    <col min="11765" max="11765" width="14.5546875" style="6" customWidth="1"/>
    <col min="11766" max="11767" width="13.44140625" style="6" customWidth="1"/>
    <col min="11768" max="11768" width="14.44140625" style="6" customWidth="1"/>
    <col min="11769" max="11769" width="13.44140625" style="6" customWidth="1"/>
    <col min="11770" max="11770" width="15.33203125" style="6" customWidth="1"/>
    <col min="11771" max="11771" width="13.44140625" style="6" customWidth="1"/>
    <col min="11772" max="11772" width="11.5546875" style="6" customWidth="1"/>
    <col min="11773" max="11773" width="12.44140625" style="6" customWidth="1"/>
    <col min="11774" max="11774" width="10.6640625" style="6" customWidth="1"/>
    <col min="11775" max="11778" width="10.33203125" style="6" customWidth="1"/>
    <col min="11779" max="11779" width="7.33203125" style="6" customWidth="1"/>
    <col min="11780" max="11780" width="9.33203125" style="6" customWidth="1"/>
    <col min="11781" max="11781" width="8.44140625" style="6" customWidth="1"/>
    <col min="11782" max="11782" width="8.33203125" style="6" customWidth="1"/>
    <col min="11783" max="11784" width="6.5546875" style="6" customWidth="1"/>
    <col min="11785" max="11785" width="13.6640625" style="6" customWidth="1"/>
    <col min="11786" max="11786" width="6.5546875" style="6" customWidth="1"/>
    <col min="11787" max="11787" width="8.5546875" style="6" customWidth="1"/>
    <col min="11788" max="11788" width="6.5546875" style="6" customWidth="1"/>
    <col min="11789" max="11789" width="9.6640625" style="6" customWidth="1"/>
    <col min="11790" max="11790" width="6.5546875" style="6" customWidth="1"/>
    <col min="11791" max="12017" width="6.5546875" style="6"/>
    <col min="12018" max="12018" width="12.33203125" style="6" customWidth="1"/>
    <col min="12019" max="12019" width="84.44140625" style="6" customWidth="1"/>
    <col min="12020" max="12020" width="10.5546875" style="6" customWidth="1"/>
    <col min="12021" max="12021" width="14.5546875" style="6" customWidth="1"/>
    <col min="12022" max="12023" width="13.44140625" style="6" customWidth="1"/>
    <col min="12024" max="12024" width="14.44140625" style="6" customWidth="1"/>
    <col min="12025" max="12025" width="13.44140625" style="6" customWidth="1"/>
    <col min="12026" max="12026" width="15.33203125" style="6" customWidth="1"/>
    <col min="12027" max="12027" width="13.44140625" style="6" customWidth="1"/>
    <col min="12028" max="12028" width="11.5546875" style="6" customWidth="1"/>
    <col min="12029" max="12029" width="12.44140625" style="6" customWidth="1"/>
    <col min="12030" max="12030" width="10.6640625" style="6" customWidth="1"/>
    <col min="12031" max="12034" width="10.33203125" style="6" customWidth="1"/>
    <col min="12035" max="12035" width="7.33203125" style="6" customWidth="1"/>
    <col min="12036" max="12036" width="9.33203125" style="6" customWidth="1"/>
    <col min="12037" max="12037" width="8.44140625" style="6" customWidth="1"/>
    <col min="12038" max="12038" width="8.33203125" style="6" customWidth="1"/>
    <col min="12039" max="12040" width="6.5546875" style="6" customWidth="1"/>
    <col min="12041" max="12041" width="13.6640625" style="6" customWidth="1"/>
    <col min="12042" max="12042" width="6.5546875" style="6" customWidth="1"/>
    <col min="12043" max="12043" width="8.5546875" style="6" customWidth="1"/>
    <col min="12044" max="12044" width="6.5546875" style="6" customWidth="1"/>
    <col min="12045" max="12045" width="9.6640625" style="6" customWidth="1"/>
    <col min="12046" max="12046" width="6.5546875" style="6" customWidth="1"/>
    <col min="12047" max="12273" width="6.5546875" style="6"/>
    <col min="12274" max="12274" width="12.33203125" style="6" customWidth="1"/>
    <col min="12275" max="12275" width="84.44140625" style="6" customWidth="1"/>
    <col min="12276" max="12276" width="10.5546875" style="6" customWidth="1"/>
    <col min="12277" max="12277" width="14.5546875" style="6" customWidth="1"/>
    <col min="12278" max="12279" width="13.44140625" style="6" customWidth="1"/>
    <col min="12280" max="12280" width="14.44140625" style="6" customWidth="1"/>
    <col min="12281" max="12281" width="13.44140625" style="6" customWidth="1"/>
    <col min="12282" max="12282" width="15.33203125" style="6" customWidth="1"/>
    <col min="12283" max="12283" width="13.44140625" style="6" customWidth="1"/>
    <col min="12284" max="12284" width="11.5546875" style="6" customWidth="1"/>
    <col min="12285" max="12285" width="12.44140625" style="6" customWidth="1"/>
    <col min="12286" max="12286" width="10.6640625" style="6" customWidth="1"/>
    <col min="12287" max="12290" width="10.33203125" style="6" customWidth="1"/>
    <col min="12291" max="12291" width="7.33203125" style="6" customWidth="1"/>
    <col min="12292" max="12292" width="9.33203125" style="6" customWidth="1"/>
    <col min="12293" max="12293" width="8.44140625" style="6" customWidth="1"/>
    <col min="12294" max="12294" width="8.33203125" style="6" customWidth="1"/>
    <col min="12295" max="12296" width="6.5546875" style="6" customWidth="1"/>
    <col min="12297" max="12297" width="13.6640625" style="6" customWidth="1"/>
    <col min="12298" max="12298" width="6.5546875" style="6" customWidth="1"/>
    <col min="12299" max="12299" width="8.5546875" style="6" customWidth="1"/>
    <col min="12300" max="12300" width="6.5546875" style="6" customWidth="1"/>
    <col min="12301" max="12301" width="9.6640625" style="6" customWidth="1"/>
    <col min="12302" max="12302" width="6.5546875" style="6" customWidth="1"/>
    <col min="12303" max="12529" width="6.5546875" style="6"/>
    <col min="12530" max="12530" width="12.33203125" style="6" customWidth="1"/>
    <col min="12531" max="12531" width="84.44140625" style="6" customWidth="1"/>
    <col min="12532" max="12532" width="10.5546875" style="6" customWidth="1"/>
    <col min="12533" max="12533" width="14.5546875" style="6" customWidth="1"/>
    <col min="12534" max="12535" width="13.44140625" style="6" customWidth="1"/>
    <col min="12536" max="12536" width="14.44140625" style="6" customWidth="1"/>
    <col min="12537" max="12537" width="13.44140625" style="6" customWidth="1"/>
    <col min="12538" max="12538" width="15.33203125" style="6" customWidth="1"/>
    <col min="12539" max="12539" width="13.44140625" style="6" customWidth="1"/>
    <col min="12540" max="12540" width="11.5546875" style="6" customWidth="1"/>
    <col min="12541" max="12541" width="12.44140625" style="6" customWidth="1"/>
    <col min="12542" max="12542" width="10.6640625" style="6" customWidth="1"/>
    <col min="12543" max="12546" width="10.33203125" style="6" customWidth="1"/>
    <col min="12547" max="12547" width="7.33203125" style="6" customWidth="1"/>
    <col min="12548" max="12548" width="9.33203125" style="6" customWidth="1"/>
    <col min="12549" max="12549" width="8.44140625" style="6" customWidth="1"/>
    <col min="12550" max="12550" width="8.33203125" style="6" customWidth="1"/>
    <col min="12551" max="12552" width="6.5546875" style="6" customWidth="1"/>
    <col min="12553" max="12553" width="13.6640625" style="6" customWidth="1"/>
    <col min="12554" max="12554" width="6.5546875" style="6" customWidth="1"/>
    <col min="12555" max="12555" width="8.5546875" style="6" customWidth="1"/>
    <col min="12556" max="12556" width="6.5546875" style="6" customWidth="1"/>
    <col min="12557" max="12557" width="9.6640625" style="6" customWidth="1"/>
    <col min="12558" max="12558" width="6.5546875" style="6" customWidth="1"/>
    <col min="12559" max="12785" width="6.5546875" style="6"/>
    <col min="12786" max="12786" width="12.33203125" style="6" customWidth="1"/>
    <col min="12787" max="12787" width="84.44140625" style="6" customWidth="1"/>
    <col min="12788" max="12788" width="10.5546875" style="6" customWidth="1"/>
    <col min="12789" max="12789" width="14.5546875" style="6" customWidth="1"/>
    <col min="12790" max="12791" width="13.44140625" style="6" customWidth="1"/>
    <col min="12792" max="12792" width="14.44140625" style="6" customWidth="1"/>
    <col min="12793" max="12793" width="13.44140625" style="6" customWidth="1"/>
    <col min="12794" max="12794" width="15.33203125" style="6" customWidth="1"/>
    <col min="12795" max="12795" width="13.44140625" style="6" customWidth="1"/>
    <col min="12796" max="12796" width="11.5546875" style="6" customWidth="1"/>
    <col min="12797" max="12797" width="12.44140625" style="6" customWidth="1"/>
    <col min="12798" max="12798" width="10.6640625" style="6" customWidth="1"/>
    <col min="12799" max="12802" width="10.33203125" style="6" customWidth="1"/>
    <col min="12803" max="12803" width="7.33203125" style="6" customWidth="1"/>
    <col min="12804" max="12804" width="9.33203125" style="6" customWidth="1"/>
    <col min="12805" max="12805" width="8.44140625" style="6" customWidth="1"/>
    <col min="12806" max="12806" width="8.33203125" style="6" customWidth="1"/>
    <col min="12807" max="12808" width="6.5546875" style="6" customWidth="1"/>
    <col min="12809" max="12809" width="13.6640625" style="6" customWidth="1"/>
    <col min="12810" max="12810" width="6.5546875" style="6" customWidth="1"/>
    <col min="12811" max="12811" width="8.5546875" style="6" customWidth="1"/>
    <col min="12812" max="12812" width="6.5546875" style="6" customWidth="1"/>
    <col min="12813" max="12813" width="9.6640625" style="6" customWidth="1"/>
    <col min="12814" max="12814" width="6.5546875" style="6" customWidth="1"/>
    <col min="12815" max="13041" width="6.5546875" style="6"/>
    <col min="13042" max="13042" width="12.33203125" style="6" customWidth="1"/>
    <col min="13043" max="13043" width="84.44140625" style="6" customWidth="1"/>
    <col min="13044" max="13044" width="10.5546875" style="6" customWidth="1"/>
    <col min="13045" max="13045" width="14.5546875" style="6" customWidth="1"/>
    <col min="13046" max="13047" width="13.44140625" style="6" customWidth="1"/>
    <col min="13048" max="13048" width="14.44140625" style="6" customWidth="1"/>
    <col min="13049" max="13049" width="13.44140625" style="6" customWidth="1"/>
    <col min="13050" max="13050" width="15.33203125" style="6" customWidth="1"/>
    <col min="13051" max="13051" width="13.44140625" style="6" customWidth="1"/>
    <col min="13052" max="13052" width="11.5546875" style="6" customWidth="1"/>
    <col min="13053" max="13053" width="12.44140625" style="6" customWidth="1"/>
    <col min="13054" max="13054" width="10.6640625" style="6" customWidth="1"/>
    <col min="13055" max="13058" width="10.33203125" style="6" customWidth="1"/>
    <col min="13059" max="13059" width="7.33203125" style="6" customWidth="1"/>
    <col min="13060" max="13060" width="9.33203125" style="6" customWidth="1"/>
    <col min="13061" max="13061" width="8.44140625" style="6" customWidth="1"/>
    <col min="13062" max="13062" width="8.33203125" style="6" customWidth="1"/>
    <col min="13063" max="13064" width="6.5546875" style="6" customWidth="1"/>
    <col min="13065" max="13065" width="13.6640625" style="6" customWidth="1"/>
    <col min="13066" max="13066" width="6.5546875" style="6" customWidth="1"/>
    <col min="13067" max="13067" width="8.5546875" style="6" customWidth="1"/>
    <col min="13068" max="13068" width="6.5546875" style="6" customWidth="1"/>
    <col min="13069" max="13069" width="9.6640625" style="6" customWidth="1"/>
    <col min="13070" max="13070" width="6.5546875" style="6" customWidth="1"/>
    <col min="13071" max="13297" width="6.5546875" style="6"/>
    <col min="13298" max="13298" width="12.33203125" style="6" customWidth="1"/>
    <col min="13299" max="13299" width="84.44140625" style="6" customWidth="1"/>
    <col min="13300" max="13300" width="10.5546875" style="6" customWidth="1"/>
    <col min="13301" max="13301" width="14.5546875" style="6" customWidth="1"/>
    <col min="13302" max="13303" width="13.44140625" style="6" customWidth="1"/>
    <col min="13304" max="13304" width="14.44140625" style="6" customWidth="1"/>
    <col min="13305" max="13305" width="13.44140625" style="6" customWidth="1"/>
    <col min="13306" max="13306" width="15.33203125" style="6" customWidth="1"/>
    <col min="13307" max="13307" width="13.44140625" style="6" customWidth="1"/>
    <col min="13308" max="13308" width="11.5546875" style="6" customWidth="1"/>
    <col min="13309" max="13309" width="12.44140625" style="6" customWidth="1"/>
    <col min="13310" max="13310" width="10.6640625" style="6" customWidth="1"/>
    <col min="13311" max="13314" width="10.33203125" style="6" customWidth="1"/>
    <col min="13315" max="13315" width="7.33203125" style="6" customWidth="1"/>
    <col min="13316" max="13316" width="9.33203125" style="6" customWidth="1"/>
    <col min="13317" max="13317" width="8.44140625" style="6" customWidth="1"/>
    <col min="13318" max="13318" width="8.33203125" style="6" customWidth="1"/>
    <col min="13319" max="13320" width="6.5546875" style="6" customWidth="1"/>
    <col min="13321" max="13321" width="13.6640625" style="6" customWidth="1"/>
    <col min="13322" max="13322" width="6.5546875" style="6" customWidth="1"/>
    <col min="13323" max="13323" width="8.5546875" style="6" customWidth="1"/>
    <col min="13324" max="13324" width="6.5546875" style="6" customWidth="1"/>
    <col min="13325" max="13325" width="9.6640625" style="6" customWidth="1"/>
    <col min="13326" max="13326" width="6.5546875" style="6" customWidth="1"/>
    <col min="13327" max="13553" width="6.5546875" style="6"/>
    <col min="13554" max="13554" width="12.33203125" style="6" customWidth="1"/>
    <col min="13555" max="13555" width="84.44140625" style="6" customWidth="1"/>
    <col min="13556" max="13556" width="10.5546875" style="6" customWidth="1"/>
    <col min="13557" max="13557" width="14.5546875" style="6" customWidth="1"/>
    <col min="13558" max="13559" width="13.44140625" style="6" customWidth="1"/>
    <col min="13560" max="13560" width="14.44140625" style="6" customWidth="1"/>
    <col min="13561" max="13561" width="13.44140625" style="6" customWidth="1"/>
    <col min="13562" max="13562" width="15.33203125" style="6" customWidth="1"/>
    <col min="13563" max="13563" width="13.44140625" style="6" customWidth="1"/>
    <col min="13564" max="13564" width="11.5546875" style="6" customWidth="1"/>
    <col min="13565" max="13565" width="12.44140625" style="6" customWidth="1"/>
    <col min="13566" max="13566" width="10.6640625" style="6" customWidth="1"/>
    <col min="13567" max="13570" width="10.33203125" style="6" customWidth="1"/>
    <col min="13571" max="13571" width="7.33203125" style="6" customWidth="1"/>
    <col min="13572" max="13572" width="9.33203125" style="6" customWidth="1"/>
    <col min="13573" max="13573" width="8.44140625" style="6" customWidth="1"/>
    <col min="13574" max="13574" width="8.33203125" style="6" customWidth="1"/>
    <col min="13575" max="13576" width="6.5546875" style="6" customWidth="1"/>
    <col min="13577" max="13577" width="13.6640625" style="6" customWidth="1"/>
    <col min="13578" max="13578" width="6.5546875" style="6" customWidth="1"/>
    <col min="13579" max="13579" width="8.5546875" style="6" customWidth="1"/>
    <col min="13580" max="13580" width="6.5546875" style="6" customWidth="1"/>
    <col min="13581" max="13581" width="9.6640625" style="6" customWidth="1"/>
    <col min="13582" max="13582" width="6.5546875" style="6" customWidth="1"/>
    <col min="13583" max="13809" width="6.5546875" style="6"/>
    <col min="13810" max="13810" width="12.33203125" style="6" customWidth="1"/>
    <col min="13811" max="13811" width="84.44140625" style="6" customWidth="1"/>
    <col min="13812" max="13812" width="10.5546875" style="6" customWidth="1"/>
    <col min="13813" max="13813" width="14.5546875" style="6" customWidth="1"/>
    <col min="13814" max="13815" width="13.44140625" style="6" customWidth="1"/>
    <col min="13816" max="13816" width="14.44140625" style="6" customWidth="1"/>
    <col min="13817" max="13817" width="13.44140625" style="6" customWidth="1"/>
    <col min="13818" max="13818" width="15.33203125" style="6" customWidth="1"/>
    <col min="13819" max="13819" width="13.44140625" style="6" customWidth="1"/>
    <col min="13820" max="13820" width="11.5546875" style="6" customWidth="1"/>
    <col min="13821" max="13821" width="12.44140625" style="6" customWidth="1"/>
    <col min="13822" max="13822" width="10.6640625" style="6" customWidth="1"/>
    <col min="13823" max="13826" width="10.33203125" style="6" customWidth="1"/>
    <col min="13827" max="13827" width="7.33203125" style="6" customWidth="1"/>
    <col min="13828" max="13828" width="9.33203125" style="6" customWidth="1"/>
    <col min="13829" max="13829" width="8.44140625" style="6" customWidth="1"/>
    <col min="13830" max="13830" width="8.33203125" style="6" customWidth="1"/>
    <col min="13831" max="13832" width="6.5546875" style="6" customWidth="1"/>
    <col min="13833" max="13833" width="13.6640625" style="6" customWidth="1"/>
    <col min="13834" max="13834" width="6.5546875" style="6" customWidth="1"/>
    <col min="13835" max="13835" width="8.5546875" style="6" customWidth="1"/>
    <col min="13836" max="13836" width="6.5546875" style="6" customWidth="1"/>
    <col min="13837" max="13837" width="9.6640625" style="6" customWidth="1"/>
    <col min="13838" max="13838" width="6.5546875" style="6" customWidth="1"/>
    <col min="13839" max="14065" width="6.5546875" style="6"/>
    <col min="14066" max="14066" width="12.33203125" style="6" customWidth="1"/>
    <col min="14067" max="14067" width="84.44140625" style="6" customWidth="1"/>
    <col min="14068" max="14068" width="10.5546875" style="6" customWidth="1"/>
    <col min="14069" max="14069" width="14.5546875" style="6" customWidth="1"/>
    <col min="14070" max="14071" width="13.44140625" style="6" customWidth="1"/>
    <col min="14072" max="14072" width="14.44140625" style="6" customWidth="1"/>
    <col min="14073" max="14073" width="13.44140625" style="6" customWidth="1"/>
    <col min="14074" max="14074" width="15.33203125" style="6" customWidth="1"/>
    <col min="14075" max="14075" width="13.44140625" style="6" customWidth="1"/>
    <col min="14076" max="14076" width="11.5546875" style="6" customWidth="1"/>
    <col min="14077" max="14077" width="12.44140625" style="6" customWidth="1"/>
    <col min="14078" max="14078" width="10.6640625" style="6" customWidth="1"/>
    <col min="14079" max="14082" width="10.33203125" style="6" customWidth="1"/>
    <col min="14083" max="14083" width="7.33203125" style="6" customWidth="1"/>
    <col min="14084" max="14084" width="9.33203125" style="6" customWidth="1"/>
    <col min="14085" max="14085" width="8.44140625" style="6" customWidth="1"/>
    <col min="14086" max="14086" width="8.33203125" style="6" customWidth="1"/>
    <col min="14087" max="14088" width="6.5546875" style="6" customWidth="1"/>
    <col min="14089" max="14089" width="13.6640625" style="6" customWidth="1"/>
    <col min="14090" max="14090" width="6.5546875" style="6" customWidth="1"/>
    <col min="14091" max="14091" width="8.5546875" style="6" customWidth="1"/>
    <col min="14092" max="14092" width="6.5546875" style="6" customWidth="1"/>
    <col min="14093" max="14093" width="9.6640625" style="6" customWidth="1"/>
    <col min="14094" max="14094" width="6.5546875" style="6" customWidth="1"/>
    <col min="14095" max="14321" width="6.5546875" style="6"/>
    <col min="14322" max="14322" width="12.33203125" style="6" customWidth="1"/>
    <col min="14323" max="14323" width="84.44140625" style="6" customWidth="1"/>
    <col min="14324" max="14324" width="10.5546875" style="6" customWidth="1"/>
    <col min="14325" max="14325" width="14.5546875" style="6" customWidth="1"/>
    <col min="14326" max="14327" width="13.44140625" style="6" customWidth="1"/>
    <col min="14328" max="14328" width="14.44140625" style="6" customWidth="1"/>
    <col min="14329" max="14329" width="13.44140625" style="6" customWidth="1"/>
    <col min="14330" max="14330" width="15.33203125" style="6" customWidth="1"/>
    <col min="14331" max="14331" width="13.44140625" style="6" customWidth="1"/>
    <col min="14332" max="14332" width="11.5546875" style="6" customWidth="1"/>
    <col min="14333" max="14333" width="12.44140625" style="6" customWidth="1"/>
    <col min="14334" max="14334" width="10.6640625" style="6" customWidth="1"/>
    <col min="14335" max="14338" width="10.33203125" style="6" customWidth="1"/>
    <col min="14339" max="14339" width="7.33203125" style="6" customWidth="1"/>
    <col min="14340" max="14340" width="9.33203125" style="6" customWidth="1"/>
    <col min="14341" max="14341" width="8.44140625" style="6" customWidth="1"/>
    <col min="14342" max="14342" width="8.33203125" style="6" customWidth="1"/>
    <col min="14343" max="14344" width="6.5546875" style="6" customWidth="1"/>
    <col min="14345" max="14345" width="13.6640625" style="6" customWidth="1"/>
    <col min="14346" max="14346" width="6.5546875" style="6" customWidth="1"/>
    <col min="14347" max="14347" width="8.5546875" style="6" customWidth="1"/>
    <col min="14348" max="14348" width="6.5546875" style="6" customWidth="1"/>
    <col min="14349" max="14349" width="9.6640625" style="6" customWidth="1"/>
    <col min="14350" max="14350" width="6.5546875" style="6" customWidth="1"/>
    <col min="14351" max="14577" width="6.5546875" style="6"/>
    <col min="14578" max="14578" width="12.33203125" style="6" customWidth="1"/>
    <col min="14579" max="14579" width="84.44140625" style="6" customWidth="1"/>
    <col min="14580" max="14580" width="10.5546875" style="6" customWidth="1"/>
    <col min="14581" max="14581" width="14.5546875" style="6" customWidth="1"/>
    <col min="14582" max="14583" width="13.44140625" style="6" customWidth="1"/>
    <col min="14584" max="14584" width="14.44140625" style="6" customWidth="1"/>
    <col min="14585" max="14585" width="13.44140625" style="6" customWidth="1"/>
    <col min="14586" max="14586" width="15.33203125" style="6" customWidth="1"/>
    <col min="14587" max="14587" width="13.44140625" style="6" customWidth="1"/>
    <col min="14588" max="14588" width="11.5546875" style="6" customWidth="1"/>
    <col min="14589" max="14589" width="12.44140625" style="6" customWidth="1"/>
    <col min="14590" max="14590" width="10.6640625" style="6" customWidth="1"/>
    <col min="14591" max="14594" width="10.33203125" style="6" customWidth="1"/>
    <col min="14595" max="14595" width="7.33203125" style="6" customWidth="1"/>
    <col min="14596" max="14596" width="9.33203125" style="6" customWidth="1"/>
    <col min="14597" max="14597" width="8.44140625" style="6" customWidth="1"/>
    <col min="14598" max="14598" width="8.33203125" style="6" customWidth="1"/>
    <col min="14599" max="14600" width="6.5546875" style="6" customWidth="1"/>
    <col min="14601" max="14601" width="13.6640625" style="6" customWidth="1"/>
    <col min="14602" max="14602" width="6.5546875" style="6" customWidth="1"/>
    <col min="14603" max="14603" width="8.5546875" style="6" customWidth="1"/>
    <col min="14604" max="14604" width="6.5546875" style="6" customWidth="1"/>
    <col min="14605" max="14605" width="9.6640625" style="6" customWidth="1"/>
    <col min="14606" max="14606" width="6.5546875" style="6" customWidth="1"/>
    <col min="14607" max="14833" width="6.5546875" style="6"/>
    <col min="14834" max="14834" width="12.33203125" style="6" customWidth="1"/>
    <col min="14835" max="14835" width="84.44140625" style="6" customWidth="1"/>
    <col min="14836" max="14836" width="10.5546875" style="6" customWidth="1"/>
    <col min="14837" max="14837" width="14.5546875" style="6" customWidth="1"/>
    <col min="14838" max="14839" width="13.44140625" style="6" customWidth="1"/>
    <col min="14840" max="14840" width="14.44140625" style="6" customWidth="1"/>
    <col min="14841" max="14841" width="13.44140625" style="6" customWidth="1"/>
    <col min="14842" max="14842" width="15.33203125" style="6" customWidth="1"/>
    <col min="14843" max="14843" width="13.44140625" style="6" customWidth="1"/>
    <col min="14844" max="14844" width="11.5546875" style="6" customWidth="1"/>
    <col min="14845" max="14845" width="12.44140625" style="6" customWidth="1"/>
    <col min="14846" max="14846" width="10.6640625" style="6" customWidth="1"/>
    <col min="14847" max="14850" width="10.33203125" style="6" customWidth="1"/>
    <col min="14851" max="14851" width="7.33203125" style="6" customWidth="1"/>
    <col min="14852" max="14852" width="9.33203125" style="6" customWidth="1"/>
    <col min="14853" max="14853" width="8.44140625" style="6" customWidth="1"/>
    <col min="14854" max="14854" width="8.33203125" style="6" customWidth="1"/>
    <col min="14855" max="14856" width="6.5546875" style="6" customWidth="1"/>
    <col min="14857" max="14857" width="13.6640625" style="6" customWidth="1"/>
    <col min="14858" max="14858" width="6.5546875" style="6" customWidth="1"/>
    <col min="14859" max="14859" width="8.5546875" style="6" customWidth="1"/>
    <col min="14860" max="14860" width="6.5546875" style="6" customWidth="1"/>
    <col min="14861" max="14861" width="9.6640625" style="6" customWidth="1"/>
    <col min="14862" max="14862" width="6.5546875" style="6" customWidth="1"/>
    <col min="14863" max="15089" width="6.5546875" style="6"/>
    <col min="15090" max="15090" width="12.33203125" style="6" customWidth="1"/>
    <col min="15091" max="15091" width="84.44140625" style="6" customWidth="1"/>
    <col min="15092" max="15092" width="10.5546875" style="6" customWidth="1"/>
    <col min="15093" max="15093" width="14.5546875" style="6" customWidth="1"/>
    <col min="15094" max="15095" width="13.44140625" style="6" customWidth="1"/>
    <col min="15096" max="15096" width="14.44140625" style="6" customWidth="1"/>
    <col min="15097" max="15097" width="13.44140625" style="6" customWidth="1"/>
    <col min="15098" max="15098" width="15.33203125" style="6" customWidth="1"/>
    <col min="15099" max="15099" width="13.44140625" style="6" customWidth="1"/>
    <col min="15100" max="15100" width="11.5546875" style="6" customWidth="1"/>
    <col min="15101" max="15101" width="12.44140625" style="6" customWidth="1"/>
    <col min="15102" max="15102" width="10.6640625" style="6" customWidth="1"/>
    <col min="15103" max="15106" width="10.33203125" style="6" customWidth="1"/>
    <col min="15107" max="15107" width="7.33203125" style="6" customWidth="1"/>
    <col min="15108" max="15108" width="9.33203125" style="6" customWidth="1"/>
    <col min="15109" max="15109" width="8.44140625" style="6" customWidth="1"/>
    <col min="15110" max="15110" width="8.33203125" style="6" customWidth="1"/>
    <col min="15111" max="15112" width="6.5546875" style="6" customWidth="1"/>
    <col min="15113" max="15113" width="13.6640625" style="6" customWidth="1"/>
    <col min="15114" max="15114" width="6.5546875" style="6" customWidth="1"/>
    <col min="15115" max="15115" width="8.5546875" style="6" customWidth="1"/>
    <col min="15116" max="15116" width="6.5546875" style="6" customWidth="1"/>
    <col min="15117" max="15117" width="9.6640625" style="6" customWidth="1"/>
    <col min="15118" max="15118" width="6.5546875" style="6" customWidth="1"/>
    <col min="15119" max="15345" width="6.5546875" style="6"/>
    <col min="15346" max="15346" width="12.33203125" style="6" customWidth="1"/>
    <col min="15347" max="15347" width="84.44140625" style="6" customWidth="1"/>
    <col min="15348" max="15348" width="10.5546875" style="6" customWidth="1"/>
    <col min="15349" max="15349" width="14.5546875" style="6" customWidth="1"/>
    <col min="15350" max="15351" width="13.44140625" style="6" customWidth="1"/>
    <col min="15352" max="15352" width="14.44140625" style="6" customWidth="1"/>
    <col min="15353" max="15353" width="13.44140625" style="6" customWidth="1"/>
    <col min="15354" max="15354" width="15.33203125" style="6" customWidth="1"/>
    <col min="15355" max="15355" width="13.44140625" style="6" customWidth="1"/>
    <col min="15356" max="15356" width="11.5546875" style="6" customWidth="1"/>
    <col min="15357" max="15357" width="12.44140625" style="6" customWidth="1"/>
    <col min="15358" max="15358" width="10.6640625" style="6" customWidth="1"/>
    <col min="15359" max="15362" width="10.33203125" style="6" customWidth="1"/>
    <col min="15363" max="15363" width="7.33203125" style="6" customWidth="1"/>
    <col min="15364" max="15364" width="9.33203125" style="6" customWidth="1"/>
    <col min="15365" max="15365" width="8.44140625" style="6" customWidth="1"/>
    <col min="15366" max="15366" width="8.33203125" style="6" customWidth="1"/>
    <col min="15367" max="15368" width="6.5546875" style="6" customWidth="1"/>
    <col min="15369" max="15369" width="13.6640625" style="6" customWidth="1"/>
    <col min="15370" max="15370" width="6.5546875" style="6" customWidth="1"/>
    <col min="15371" max="15371" width="8.5546875" style="6" customWidth="1"/>
    <col min="15372" max="15372" width="6.5546875" style="6" customWidth="1"/>
    <col min="15373" max="15373" width="9.6640625" style="6" customWidth="1"/>
    <col min="15374" max="15374" width="6.5546875" style="6" customWidth="1"/>
    <col min="15375" max="15601" width="6.5546875" style="6"/>
    <col min="15602" max="15602" width="12.33203125" style="6" customWidth="1"/>
    <col min="15603" max="15603" width="84.44140625" style="6" customWidth="1"/>
    <col min="15604" max="15604" width="10.5546875" style="6" customWidth="1"/>
    <col min="15605" max="15605" width="14.5546875" style="6" customWidth="1"/>
    <col min="15606" max="15607" width="13.44140625" style="6" customWidth="1"/>
    <col min="15608" max="15608" width="14.44140625" style="6" customWidth="1"/>
    <col min="15609" max="15609" width="13.44140625" style="6" customWidth="1"/>
    <col min="15610" max="15610" width="15.33203125" style="6" customWidth="1"/>
    <col min="15611" max="15611" width="13.44140625" style="6" customWidth="1"/>
    <col min="15612" max="15612" width="11.5546875" style="6" customWidth="1"/>
    <col min="15613" max="15613" width="12.44140625" style="6" customWidth="1"/>
    <col min="15614" max="15614" width="10.6640625" style="6" customWidth="1"/>
    <col min="15615" max="15618" width="10.33203125" style="6" customWidth="1"/>
    <col min="15619" max="15619" width="7.33203125" style="6" customWidth="1"/>
    <col min="15620" max="15620" width="9.33203125" style="6" customWidth="1"/>
    <col min="15621" max="15621" width="8.44140625" style="6" customWidth="1"/>
    <col min="15622" max="15622" width="8.33203125" style="6" customWidth="1"/>
    <col min="15623" max="15624" width="6.5546875" style="6" customWidth="1"/>
    <col min="15625" max="15625" width="13.6640625" style="6" customWidth="1"/>
    <col min="15626" max="15626" width="6.5546875" style="6" customWidth="1"/>
    <col min="15627" max="15627" width="8.5546875" style="6" customWidth="1"/>
    <col min="15628" max="15628" width="6.5546875" style="6" customWidth="1"/>
    <col min="15629" max="15629" width="9.6640625" style="6" customWidth="1"/>
    <col min="15630" max="15630" width="6.5546875" style="6" customWidth="1"/>
    <col min="15631" max="15857" width="6.5546875" style="6"/>
    <col min="15858" max="15858" width="12.33203125" style="6" customWidth="1"/>
    <col min="15859" max="15859" width="84.44140625" style="6" customWidth="1"/>
    <col min="15860" max="15860" width="10.5546875" style="6" customWidth="1"/>
    <col min="15861" max="15861" width="14.5546875" style="6" customWidth="1"/>
    <col min="15862" max="15863" width="13.44140625" style="6" customWidth="1"/>
    <col min="15864" max="15864" width="14.44140625" style="6" customWidth="1"/>
    <col min="15865" max="15865" width="13.44140625" style="6" customWidth="1"/>
    <col min="15866" max="15866" width="15.33203125" style="6" customWidth="1"/>
    <col min="15867" max="15867" width="13.44140625" style="6" customWidth="1"/>
    <col min="15868" max="15868" width="11.5546875" style="6" customWidth="1"/>
    <col min="15869" max="15869" width="12.44140625" style="6" customWidth="1"/>
    <col min="15870" max="15870" width="10.6640625" style="6" customWidth="1"/>
    <col min="15871" max="15874" width="10.33203125" style="6" customWidth="1"/>
    <col min="15875" max="15875" width="7.33203125" style="6" customWidth="1"/>
    <col min="15876" max="15876" width="9.33203125" style="6" customWidth="1"/>
    <col min="15877" max="15877" width="8.44140625" style="6" customWidth="1"/>
    <col min="15878" max="15878" width="8.33203125" style="6" customWidth="1"/>
    <col min="15879" max="15880" width="6.5546875" style="6" customWidth="1"/>
    <col min="15881" max="15881" width="13.6640625" style="6" customWidth="1"/>
    <col min="15882" max="15882" width="6.5546875" style="6" customWidth="1"/>
    <col min="15883" max="15883" width="8.5546875" style="6" customWidth="1"/>
    <col min="15884" max="15884" width="6.5546875" style="6" customWidth="1"/>
    <col min="15885" max="15885" width="9.6640625" style="6" customWidth="1"/>
    <col min="15886" max="15886" width="6.5546875" style="6" customWidth="1"/>
    <col min="15887" max="16113" width="6.5546875" style="6"/>
    <col min="16114" max="16114" width="12.33203125" style="6" customWidth="1"/>
    <col min="16115" max="16115" width="84.44140625" style="6" customWidth="1"/>
    <col min="16116" max="16116" width="10.5546875" style="6" customWidth="1"/>
    <col min="16117" max="16117" width="14.5546875" style="6" customWidth="1"/>
    <col min="16118" max="16119" width="13.44140625" style="6" customWidth="1"/>
    <col min="16120" max="16120" width="14.44140625" style="6" customWidth="1"/>
    <col min="16121" max="16121" width="13.44140625" style="6" customWidth="1"/>
    <col min="16122" max="16122" width="15.33203125" style="6" customWidth="1"/>
    <col min="16123" max="16123" width="13.44140625" style="6" customWidth="1"/>
    <col min="16124" max="16124" width="11.5546875" style="6" customWidth="1"/>
    <col min="16125" max="16125" width="12.44140625" style="6" customWidth="1"/>
    <col min="16126" max="16126" width="10.6640625" style="6" customWidth="1"/>
    <col min="16127" max="16130" width="10.33203125" style="6" customWidth="1"/>
    <col min="16131" max="16131" width="7.33203125" style="6" customWidth="1"/>
    <col min="16132" max="16132" width="9.33203125" style="6" customWidth="1"/>
    <col min="16133" max="16133" width="8.44140625" style="6" customWidth="1"/>
    <col min="16134" max="16134" width="8.33203125" style="6" customWidth="1"/>
    <col min="16135" max="16136" width="6.5546875" style="6" customWidth="1"/>
    <col min="16137" max="16137" width="13.6640625" style="6" customWidth="1"/>
    <col min="16138" max="16138" width="6.5546875" style="6" customWidth="1"/>
    <col min="16139" max="16139" width="8.5546875" style="6" customWidth="1"/>
    <col min="16140" max="16140" width="6.5546875" style="6" customWidth="1"/>
    <col min="16141" max="16141" width="9.6640625" style="6" customWidth="1"/>
    <col min="16142" max="16142" width="6.5546875" style="6" customWidth="1"/>
    <col min="16143" max="16384" width="6.5546875" style="6"/>
  </cols>
  <sheetData>
    <row r="1" spans="1:13" s="79" customFormat="1" ht="45.6" customHeight="1">
      <c r="A1" s="210" t="s">
        <v>402</v>
      </c>
      <c r="B1" s="211"/>
      <c r="C1" s="211"/>
      <c r="D1" s="211"/>
      <c r="E1" s="211"/>
      <c r="F1" s="211"/>
    </row>
    <row r="2" spans="1:13" s="79" customFormat="1" ht="20.7" customHeight="1">
      <c r="A2" s="80"/>
      <c r="B2" s="81"/>
    </row>
    <row r="3" spans="1:13" s="57" customFormat="1" ht="20.7" customHeight="1">
      <c r="A3" s="82"/>
      <c r="B3" s="83"/>
      <c r="C3" s="83"/>
      <c r="D3" s="83"/>
      <c r="E3" s="83"/>
      <c r="F3" s="83"/>
    </row>
    <row r="4" spans="1:13" s="57" customFormat="1" ht="20.7" customHeight="1">
      <c r="A4" s="84"/>
      <c r="B4" s="85"/>
      <c r="C4" s="85"/>
      <c r="D4" s="85"/>
      <c r="E4" s="85"/>
    </row>
    <row r="5" spans="1:13" s="57" customFormat="1" ht="25.5" customHeight="1">
      <c r="A5" s="208" t="s">
        <v>31</v>
      </c>
      <c r="B5" s="209"/>
      <c r="C5" s="209"/>
      <c r="D5" s="209"/>
      <c r="E5" s="209"/>
      <c r="F5" s="209"/>
      <c r="G5" s="87"/>
    </row>
    <row r="6" spans="1:13" s="57" customFormat="1" ht="20.7" customHeight="1">
      <c r="A6" s="84"/>
      <c r="B6" s="85"/>
      <c r="C6" s="85"/>
      <c r="D6" s="85"/>
      <c r="E6" s="85"/>
    </row>
    <row r="7" spans="1:13" s="57" customFormat="1" ht="23.25" customHeight="1" thickBot="1">
      <c r="A7" s="84"/>
      <c r="B7" s="85"/>
      <c r="C7" s="85"/>
      <c r="D7" s="85"/>
      <c r="E7" s="85"/>
    </row>
    <row r="8" spans="1:13" s="57" customFormat="1" ht="57.6" customHeight="1" thickTop="1">
      <c r="A8" s="82"/>
      <c r="B8" s="83"/>
      <c r="C8" s="132" t="s">
        <v>327</v>
      </c>
      <c r="D8" s="40" t="s">
        <v>328</v>
      </c>
      <c r="E8" s="40" t="s">
        <v>329</v>
      </c>
      <c r="F8" s="40" t="s">
        <v>38</v>
      </c>
    </row>
    <row r="9" spans="1:13" s="57" customFormat="1" ht="20.7" customHeight="1">
      <c r="A9" s="84"/>
      <c r="B9" s="85"/>
      <c r="C9" s="85"/>
      <c r="D9" s="85"/>
      <c r="E9" s="85"/>
    </row>
    <row r="10" spans="1:13" s="57" customFormat="1" ht="27.45" customHeight="1">
      <c r="A10" s="100" t="s">
        <v>13</v>
      </c>
      <c r="B10" s="101" t="s">
        <v>39</v>
      </c>
      <c r="C10" s="160" t="s">
        <v>0</v>
      </c>
      <c r="D10" s="160" t="s">
        <v>0</v>
      </c>
      <c r="E10" s="160" t="s">
        <v>0</v>
      </c>
      <c r="F10" s="162">
        <v>820</v>
      </c>
    </row>
    <row r="11" spans="1:13" s="57" customFormat="1" ht="28.2" customHeight="1">
      <c r="A11" s="152">
        <v>11</v>
      </c>
      <c r="B11" s="153" t="s">
        <v>25</v>
      </c>
      <c r="C11" s="154"/>
      <c r="D11" s="154"/>
      <c r="E11" s="154"/>
      <c r="F11" s="155"/>
    </row>
    <row r="12" spans="1:13" s="57" customFormat="1" ht="28.2" customHeight="1">
      <c r="A12" s="152">
        <v>869</v>
      </c>
      <c r="B12" s="153" t="s">
        <v>148</v>
      </c>
      <c r="C12" s="154"/>
      <c r="D12" s="154"/>
      <c r="E12" s="154"/>
      <c r="F12" s="155"/>
    </row>
    <row r="13" spans="1:13" s="57" customFormat="1" ht="28.2" customHeight="1">
      <c r="A13" s="152">
        <v>1092</v>
      </c>
      <c r="B13" s="153" t="s">
        <v>334</v>
      </c>
      <c r="C13" s="154"/>
      <c r="D13" s="154"/>
      <c r="E13" s="154"/>
      <c r="F13" s="155"/>
    </row>
    <row r="14" spans="1:13" s="57" customFormat="1" ht="20.100000000000001" customHeight="1">
      <c r="A14" s="133"/>
      <c r="B14" s="56"/>
      <c r="C14" s="154"/>
      <c r="D14" s="154"/>
      <c r="E14" s="154"/>
      <c r="F14" s="154"/>
    </row>
    <row r="15" spans="1:13" ht="18" customHeight="1">
      <c r="A15" s="67"/>
      <c r="B15" s="102"/>
      <c r="C15" s="102"/>
      <c r="D15" s="102"/>
      <c r="E15" s="102"/>
      <c r="F15" s="32"/>
      <c r="M15" s="105"/>
    </row>
    <row r="16" spans="1:13">
      <c r="A16" s="66"/>
      <c r="B16" s="97" t="s">
        <v>28</v>
      </c>
      <c r="C16" s="97"/>
      <c r="D16" s="97"/>
      <c r="E16" s="97"/>
      <c r="F16" s="33"/>
      <c r="M16" s="105"/>
    </row>
    <row r="17" spans="1:13">
      <c r="A17" s="66"/>
      <c r="B17" s="97" t="s">
        <v>29</v>
      </c>
      <c r="C17" s="97"/>
      <c r="D17" s="97"/>
      <c r="E17" s="97"/>
      <c r="F17" s="33"/>
      <c r="M17" s="105"/>
    </row>
    <row r="18" spans="1:13">
      <c r="F18" s="6"/>
    </row>
    <row r="19" spans="1:13">
      <c r="F19" s="6"/>
    </row>
    <row r="20" spans="1:13">
      <c r="F20" s="6"/>
    </row>
    <row r="21" spans="1:13">
      <c r="F21" s="6"/>
    </row>
    <row r="22" spans="1:13">
      <c r="F22" s="6"/>
    </row>
    <row r="23" spans="1:13">
      <c r="F23" s="6"/>
    </row>
    <row r="24" spans="1:13">
      <c r="F24" s="6"/>
    </row>
    <row r="25" spans="1:13">
      <c r="F25" s="6"/>
    </row>
    <row r="26" spans="1:13">
      <c r="F26" s="6"/>
    </row>
    <row r="27" spans="1:13">
      <c r="F27" s="6"/>
    </row>
    <row r="28" spans="1:13">
      <c r="F28" s="6"/>
    </row>
    <row r="29" spans="1:13">
      <c r="F29" s="6"/>
    </row>
    <row r="30" spans="1:13">
      <c r="F30" s="6"/>
    </row>
    <row r="31" spans="1:13">
      <c r="F31" s="6"/>
    </row>
    <row r="32" spans="1:13">
      <c r="F32" s="6"/>
    </row>
    <row r="33" spans="6:6">
      <c r="F33" s="6"/>
    </row>
    <row r="34" spans="6:6">
      <c r="F34" s="6"/>
    </row>
    <row r="35" spans="6:6">
      <c r="F35" s="6"/>
    </row>
    <row r="36" spans="6:6">
      <c r="F36" s="6"/>
    </row>
    <row r="37" spans="6:6">
      <c r="F37" s="6"/>
    </row>
    <row r="38" spans="6:6">
      <c r="F38" s="6"/>
    </row>
    <row r="39" spans="6:6">
      <c r="F39" s="6"/>
    </row>
    <row r="40" spans="6:6">
      <c r="F40" s="6"/>
    </row>
    <row r="41" spans="6:6">
      <c r="F41" s="6"/>
    </row>
    <row r="42" spans="6:6">
      <c r="F42" s="6"/>
    </row>
    <row r="43" spans="6:6">
      <c r="F43" s="6"/>
    </row>
    <row r="44" spans="6:6">
      <c r="F44" s="6"/>
    </row>
    <row r="45" spans="6:6">
      <c r="F45" s="6"/>
    </row>
    <row r="46" spans="6:6">
      <c r="F46" s="6"/>
    </row>
    <row r="47" spans="6:6">
      <c r="F47" s="6"/>
    </row>
    <row r="48" spans="6:6">
      <c r="F48" s="6"/>
    </row>
    <row r="49" spans="6:6">
      <c r="F49" s="6"/>
    </row>
    <row r="50" spans="6:6">
      <c r="F50" s="6"/>
    </row>
    <row r="51" spans="6:6">
      <c r="F51" s="6"/>
    </row>
    <row r="52" spans="6:6">
      <c r="F52" s="6"/>
    </row>
    <row r="53" spans="6:6">
      <c r="F53" s="6"/>
    </row>
    <row r="54" spans="6:6">
      <c r="F54" s="6"/>
    </row>
    <row r="55" spans="6:6">
      <c r="F55" s="6"/>
    </row>
    <row r="56" spans="6:6">
      <c r="F56" s="6"/>
    </row>
    <row r="57" spans="6:6">
      <c r="F57" s="6"/>
    </row>
    <row r="58" spans="6:6">
      <c r="F58" s="6"/>
    </row>
    <row r="59" spans="6:6">
      <c r="F59" s="6"/>
    </row>
    <row r="60" spans="6:6">
      <c r="F60" s="6"/>
    </row>
    <row r="61" spans="6:6">
      <c r="F61" s="6"/>
    </row>
    <row r="62" spans="6:6">
      <c r="F62" s="6"/>
    </row>
    <row r="63" spans="6:6">
      <c r="F63" s="6"/>
    </row>
    <row r="64" spans="6:6">
      <c r="F64" s="6"/>
    </row>
    <row r="65" spans="6:6">
      <c r="F65" s="6"/>
    </row>
    <row r="66" spans="6:6">
      <c r="F66" s="6"/>
    </row>
    <row r="67" spans="6:6">
      <c r="F67" s="6"/>
    </row>
    <row r="68" spans="6:6">
      <c r="F68" s="6"/>
    </row>
    <row r="69" spans="6:6">
      <c r="F69" s="6"/>
    </row>
    <row r="70" spans="6:6">
      <c r="F70" s="6"/>
    </row>
    <row r="71" spans="6:6">
      <c r="F71" s="6"/>
    </row>
    <row r="72" spans="6:6">
      <c r="F72" s="6"/>
    </row>
    <row r="73" spans="6:6">
      <c r="F73" s="6"/>
    </row>
    <row r="74" spans="6:6">
      <c r="F74" s="6"/>
    </row>
    <row r="75" spans="6:6">
      <c r="F75" s="6"/>
    </row>
    <row r="76" spans="6:6">
      <c r="F76" s="6"/>
    </row>
    <row r="77" spans="6:6">
      <c r="F77" s="6"/>
    </row>
    <row r="78" spans="6:6">
      <c r="F78" s="6"/>
    </row>
    <row r="79" spans="6:6">
      <c r="F79" s="6"/>
    </row>
    <row r="80" spans="6:6">
      <c r="F80" s="6"/>
    </row>
    <row r="81" spans="6:6">
      <c r="F81" s="6"/>
    </row>
    <row r="82" spans="6:6">
      <c r="F82" s="6"/>
    </row>
    <row r="83" spans="6:6">
      <c r="F83" s="6"/>
    </row>
    <row r="84" spans="6:6">
      <c r="F84" s="6"/>
    </row>
    <row r="85" spans="6:6">
      <c r="F85" s="6"/>
    </row>
    <row r="86" spans="6:6">
      <c r="F86" s="6"/>
    </row>
    <row r="87" spans="6:6">
      <c r="F87" s="6"/>
    </row>
    <row r="88" spans="6:6">
      <c r="F88" s="6"/>
    </row>
    <row r="89" spans="6:6">
      <c r="F89" s="6"/>
    </row>
    <row r="90" spans="6:6">
      <c r="F90" s="6"/>
    </row>
    <row r="91" spans="6:6">
      <c r="F91" s="6"/>
    </row>
    <row r="92" spans="6:6">
      <c r="F92" s="6"/>
    </row>
    <row r="93" spans="6:6">
      <c r="F93" s="6"/>
    </row>
    <row r="94" spans="6:6">
      <c r="F94" s="6"/>
    </row>
    <row r="95" spans="6:6">
      <c r="F95" s="6"/>
    </row>
    <row r="96" spans="6:6">
      <c r="F96" s="6"/>
    </row>
    <row r="97" spans="6:6">
      <c r="F97" s="6"/>
    </row>
    <row r="98" spans="6:6">
      <c r="F98" s="6"/>
    </row>
    <row r="99" spans="6:6">
      <c r="F99" s="6"/>
    </row>
    <row r="100" spans="6:6">
      <c r="F100" s="6"/>
    </row>
    <row r="101" spans="6:6">
      <c r="F101" s="6"/>
    </row>
    <row r="102" spans="6:6">
      <c r="F102" s="6"/>
    </row>
    <row r="103" spans="6:6">
      <c r="F103" s="6"/>
    </row>
    <row r="104" spans="6:6">
      <c r="F104" s="6"/>
    </row>
    <row r="105" spans="6:6">
      <c r="F105" s="6"/>
    </row>
    <row r="106" spans="6:6">
      <c r="F106" s="6"/>
    </row>
    <row r="107" spans="6:6">
      <c r="F107" s="6"/>
    </row>
    <row r="108" spans="6:6">
      <c r="F108" s="6"/>
    </row>
    <row r="109" spans="6:6">
      <c r="F109" s="6"/>
    </row>
    <row r="110" spans="6:6">
      <c r="F110" s="6"/>
    </row>
    <row r="111" spans="6:6">
      <c r="F111" s="6"/>
    </row>
    <row r="112" spans="6:6">
      <c r="F112" s="6"/>
    </row>
    <row r="113" spans="6:6">
      <c r="F113" s="6"/>
    </row>
    <row r="114" spans="6:6">
      <c r="F114" s="6"/>
    </row>
    <row r="115" spans="6:6">
      <c r="F115" s="6"/>
    </row>
    <row r="116" spans="6:6">
      <c r="F116" s="6"/>
    </row>
    <row r="117" spans="6:6">
      <c r="F117" s="6"/>
    </row>
    <row r="118" spans="6:6">
      <c r="F118" s="6"/>
    </row>
    <row r="119" spans="6:6">
      <c r="F119" s="6"/>
    </row>
    <row r="120" spans="6:6">
      <c r="F120" s="6"/>
    </row>
    <row r="121" spans="6:6">
      <c r="F121" s="6"/>
    </row>
    <row r="122" spans="6:6">
      <c r="F122" s="6"/>
    </row>
    <row r="123" spans="6:6">
      <c r="F123" s="6"/>
    </row>
    <row r="124" spans="6:6">
      <c r="F124" s="6"/>
    </row>
    <row r="125" spans="6:6">
      <c r="F125" s="6"/>
    </row>
    <row r="126" spans="6:6">
      <c r="F126" s="6"/>
    </row>
    <row r="127" spans="6:6">
      <c r="F127" s="6"/>
    </row>
    <row r="128" spans="6:6">
      <c r="F128" s="6"/>
    </row>
    <row r="129" spans="6:6">
      <c r="F129" s="6"/>
    </row>
    <row r="130" spans="6:6">
      <c r="F130" s="6"/>
    </row>
    <row r="131" spans="6:6">
      <c r="F131" s="6"/>
    </row>
    <row r="132" spans="6:6">
      <c r="F132" s="6"/>
    </row>
    <row r="133" spans="6:6">
      <c r="F133" s="6"/>
    </row>
    <row r="134" spans="6:6">
      <c r="F134" s="6"/>
    </row>
    <row r="135" spans="6:6">
      <c r="F135" s="6"/>
    </row>
    <row r="136" spans="6:6">
      <c r="F136" s="6"/>
    </row>
    <row r="137" spans="6:6">
      <c r="F137" s="6"/>
    </row>
    <row r="138" spans="6:6">
      <c r="F138" s="6"/>
    </row>
    <row r="139" spans="6:6">
      <c r="F139" s="6"/>
    </row>
    <row r="140" spans="6:6">
      <c r="F140" s="6"/>
    </row>
    <row r="141" spans="6:6">
      <c r="F141" s="6"/>
    </row>
    <row r="142" spans="6:6">
      <c r="F142" s="6"/>
    </row>
    <row r="143" spans="6:6">
      <c r="F143" s="6"/>
    </row>
    <row r="144" spans="6:6">
      <c r="F144" s="6"/>
    </row>
    <row r="145" spans="6:6">
      <c r="F145" s="6"/>
    </row>
    <row r="146" spans="6:6">
      <c r="F146" s="6"/>
    </row>
    <row r="147" spans="6:6">
      <c r="F147" s="6"/>
    </row>
    <row r="148" spans="6:6">
      <c r="F148" s="6"/>
    </row>
    <row r="149" spans="6:6">
      <c r="F149" s="6"/>
    </row>
    <row r="150" spans="6:6">
      <c r="F150" s="6"/>
    </row>
    <row r="151" spans="6:6">
      <c r="F151" s="6"/>
    </row>
    <row r="152" spans="6:6">
      <c r="F152" s="6"/>
    </row>
    <row r="153" spans="6:6">
      <c r="F153" s="6"/>
    </row>
    <row r="154" spans="6:6">
      <c r="F154" s="6"/>
    </row>
    <row r="155" spans="6:6">
      <c r="F155" s="6"/>
    </row>
    <row r="156" spans="6:6">
      <c r="F156" s="6"/>
    </row>
    <row r="157" spans="6:6">
      <c r="F157" s="6"/>
    </row>
    <row r="158" spans="6:6">
      <c r="F158" s="6"/>
    </row>
    <row r="159" spans="6:6">
      <c r="F159" s="6"/>
    </row>
    <row r="160" spans="6:6">
      <c r="F160" s="6"/>
    </row>
    <row r="161" spans="6:6">
      <c r="F161" s="6"/>
    </row>
    <row r="162" spans="6:6">
      <c r="F162" s="6"/>
    </row>
    <row r="163" spans="6:6">
      <c r="F163" s="6"/>
    </row>
    <row r="164" spans="6:6">
      <c r="F164" s="6"/>
    </row>
    <row r="165" spans="6:6">
      <c r="F165" s="6"/>
    </row>
    <row r="166" spans="6:6">
      <c r="F166" s="6"/>
    </row>
    <row r="167" spans="6:6">
      <c r="F167" s="6"/>
    </row>
    <row r="168" spans="6:6">
      <c r="F168" s="6"/>
    </row>
    <row r="169" spans="6:6">
      <c r="F169" s="6"/>
    </row>
    <row r="170" spans="6:6">
      <c r="F170" s="6"/>
    </row>
    <row r="171" spans="6:6">
      <c r="F171" s="6"/>
    </row>
    <row r="172" spans="6:6">
      <c r="F172" s="6"/>
    </row>
    <row r="173" spans="6:6">
      <c r="F173" s="6"/>
    </row>
    <row r="174" spans="6:6">
      <c r="F174" s="6"/>
    </row>
    <row r="175" spans="6:6">
      <c r="F175" s="6"/>
    </row>
    <row r="176" spans="6:6">
      <c r="F176" s="6"/>
    </row>
    <row r="177" spans="6:6">
      <c r="F177" s="6"/>
    </row>
    <row r="178" spans="6:6">
      <c r="F178" s="6"/>
    </row>
    <row r="179" spans="6:6">
      <c r="F179" s="6"/>
    </row>
    <row r="180" spans="6:6">
      <c r="F180" s="6"/>
    </row>
    <row r="181" spans="6:6">
      <c r="F181" s="6"/>
    </row>
    <row r="182" spans="6:6">
      <c r="F182" s="6"/>
    </row>
    <row r="183" spans="6:6">
      <c r="F183" s="6"/>
    </row>
    <row r="184" spans="6:6">
      <c r="F184" s="6"/>
    </row>
    <row r="185" spans="6:6">
      <c r="F185" s="6"/>
    </row>
    <row r="186" spans="6:6">
      <c r="F186" s="6"/>
    </row>
    <row r="187" spans="6:6">
      <c r="F187" s="6"/>
    </row>
    <row r="188" spans="6:6">
      <c r="F188" s="6"/>
    </row>
    <row r="189" spans="6:6">
      <c r="F189" s="6"/>
    </row>
    <row r="190" spans="6:6">
      <c r="F190" s="6"/>
    </row>
    <row r="191" spans="6:6">
      <c r="F191" s="6"/>
    </row>
    <row r="192" spans="6:6">
      <c r="F192" s="6"/>
    </row>
    <row r="193" spans="6:6">
      <c r="F193" s="6"/>
    </row>
    <row r="194" spans="6:6">
      <c r="F194" s="6"/>
    </row>
  </sheetData>
  <mergeCells count="2">
    <mergeCell ref="A1:F1"/>
    <mergeCell ref="A5:F5"/>
  </mergeCells>
  <conditionalFormatting sqref="C14:F14">
    <cfRule type="cellIs" dxfId="593" priority="15" stopIfTrue="1" operator="equal">
      <formula>"S"</formula>
    </cfRule>
  </conditionalFormatting>
  <conditionalFormatting sqref="A14:B14">
    <cfRule type="cellIs" dxfId="592" priority="14" stopIfTrue="1" operator="equal">
      <formula>"S"</formula>
    </cfRule>
  </conditionalFormatting>
  <conditionalFormatting sqref="C10:F10">
    <cfRule type="cellIs" dxfId="591" priority="12" stopIfTrue="1" operator="equal">
      <formula>"S"</formula>
    </cfRule>
  </conditionalFormatting>
  <conditionalFormatting sqref="A11:B13">
    <cfRule type="cellIs" dxfId="590" priority="3" stopIfTrue="1" operator="equal">
      <formula>"S"</formula>
    </cfRule>
  </conditionalFormatting>
  <conditionalFormatting sqref="D11:F13">
    <cfRule type="cellIs" dxfId="589" priority="2" stopIfTrue="1" operator="equal">
      <formula>"S"</formula>
    </cfRule>
  </conditionalFormatting>
  <conditionalFormatting sqref="C11:C13">
    <cfRule type="cellIs" dxfId="588" priority="1" stopIfTrue="1" operator="equal">
      <formula>"S"</formula>
    </cfRule>
  </conditionalFormatting>
  <printOptions horizontalCentered="1"/>
  <pageMargins left="0.25" right="0.25" top="0.59055118110236204" bottom="0.59055118110236204" header="0.196850393700787" footer="0.39370078740157499"/>
  <pageSetup paperSize="9" scale="64" orientation="portrait" cellComments="asDisplayed" r:id="rId1"/>
  <headerFooter alignWithMargins="0">
    <oddFooter>&amp;L&amp;"Arial,Κανονικά"&amp;9&amp;F&amp;R&amp;"Arial,Κανονικά"&amp;9&amp;P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485B-BCB7-450E-94C3-AA4CBDA10AD6}">
  <sheetPr>
    <tabColor rgb="FFFF0000"/>
  </sheetPr>
  <dimension ref="A1:AP40"/>
  <sheetViews>
    <sheetView showGridLines="0" view="pageBreakPreview" zoomScale="70" zoomScaleNormal="100" zoomScaleSheetLayoutView="70" workbookViewId="0">
      <selection activeCell="AS10" sqref="AS10"/>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1B3D1-8939-4A4B-BB99-9DAA8BB70148}">
  <sheetPr>
    <tabColor rgb="FF0070C0"/>
    <pageSetUpPr fitToPage="1"/>
  </sheetPr>
  <dimension ref="A1:G108"/>
  <sheetViews>
    <sheetView showGridLines="0" view="pageBreakPreview" zoomScale="80" zoomScaleNormal="75" zoomScaleSheetLayoutView="80" workbookViewId="0">
      <pane xSplit="2" ySplit="8" topLeftCell="C9" activePane="bottomRight" state="frozen"/>
      <selection activeCell="AC6" sqref="AC6"/>
      <selection pane="topRight" activeCell="AC6" sqref="AC6"/>
      <selection pane="bottomLeft" activeCell="AC6" sqref="AC6"/>
      <selection pane="bottomRight" sqref="A1:E1"/>
    </sheetView>
  </sheetViews>
  <sheetFormatPr defaultColWidth="6.5546875" defaultRowHeight="13.2"/>
  <cols>
    <col min="1" max="1" width="9.88671875" style="28" customWidth="1"/>
    <col min="2" max="2" width="85.6640625" style="29" customWidth="1"/>
    <col min="3" max="3" width="13.6640625" style="29" customWidth="1"/>
    <col min="4" max="4" width="14" style="23" customWidth="1"/>
    <col min="5" max="5" width="21.5546875" style="16" customWidth="1"/>
    <col min="6" max="6" width="7.33203125" style="11" customWidth="1"/>
    <col min="7" max="7" width="6.5546875" style="6" customWidth="1"/>
    <col min="8" max="203" width="6.5546875" style="6"/>
    <col min="204" max="204" width="12.33203125" style="6" customWidth="1"/>
    <col min="205" max="205" width="84.44140625" style="6" customWidth="1"/>
    <col min="206" max="206" width="10.5546875" style="6" customWidth="1"/>
    <col min="207" max="207" width="14.5546875" style="6" customWidth="1"/>
    <col min="208" max="209" width="13.44140625" style="6" customWidth="1"/>
    <col min="210" max="210" width="14.44140625" style="6" customWidth="1"/>
    <col min="211" max="211" width="13.44140625" style="6" customWidth="1"/>
    <col min="212" max="212" width="15.33203125" style="6" customWidth="1"/>
    <col min="213" max="213" width="13.44140625" style="6" customWidth="1"/>
    <col min="214" max="214" width="11.5546875" style="6" customWidth="1"/>
    <col min="215" max="215" width="12.44140625" style="6" customWidth="1"/>
    <col min="216" max="216" width="10.6640625" style="6" customWidth="1"/>
    <col min="217" max="220" width="10.33203125" style="6" customWidth="1"/>
    <col min="221" max="221" width="7.33203125" style="6" customWidth="1"/>
    <col min="222" max="222" width="9.33203125" style="6" customWidth="1"/>
    <col min="223" max="223" width="8.44140625" style="6" customWidth="1"/>
    <col min="224" max="224" width="8.33203125" style="6" customWidth="1"/>
    <col min="225" max="226" width="6.5546875" style="6" customWidth="1"/>
    <col min="227" max="227" width="13.6640625" style="6" customWidth="1"/>
    <col min="228" max="228" width="6.5546875" style="6" customWidth="1"/>
    <col min="229" max="229" width="8.5546875" style="6" customWidth="1"/>
    <col min="230" max="230" width="6.5546875" style="6" customWidth="1"/>
    <col min="231" max="231" width="9.6640625" style="6" customWidth="1"/>
    <col min="232" max="232" width="6.5546875" style="6" customWidth="1"/>
    <col min="233" max="459" width="6.5546875" style="6"/>
    <col min="460" max="460" width="12.33203125" style="6" customWidth="1"/>
    <col min="461" max="461" width="84.44140625" style="6" customWidth="1"/>
    <col min="462" max="462" width="10.5546875" style="6" customWidth="1"/>
    <col min="463" max="463" width="14.5546875" style="6" customWidth="1"/>
    <col min="464" max="465" width="13.44140625" style="6" customWidth="1"/>
    <col min="466" max="466" width="14.44140625" style="6" customWidth="1"/>
    <col min="467" max="467" width="13.44140625" style="6" customWidth="1"/>
    <col min="468" max="468" width="15.33203125" style="6" customWidth="1"/>
    <col min="469" max="469" width="13.44140625" style="6" customWidth="1"/>
    <col min="470" max="470" width="11.5546875" style="6" customWidth="1"/>
    <col min="471" max="471" width="12.44140625" style="6" customWidth="1"/>
    <col min="472" max="472" width="10.6640625" style="6" customWidth="1"/>
    <col min="473" max="476" width="10.33203125" style="6" customWidth="1"/>
    <col min="477" max="477" width="7.33203125" style="6" customWidth="1"/>
    <col min="478" max="478" width="9.33203125" style="6" customWidth="1"/>
    <col min="479" max="479" width="8.44140625" style="6" customWidth="1"/>
    <col min="480" max="480" width="8.33203125" style="6" customWidth="1"/>
    <col min="481" max="482" width="6.5546875" style="6" customWidth="1"/>
    <col min="483" max="483" width="13.6640625" style="6" customWidth="1"/>
    <col min="484" max="484" width="6.5546875" style="6" customWidth="1"/>
    <col min="485" max="485" width="8.5546875" style="6" customWidth="1"/>
    <col min="486" max="486" width="6.5546875" style="6" customWidth="1"/>
    <col min="487" max="487" width="9.6640625" style="6" customWidth="1"/>
    <col min="488" max="488" width="6.5546875" style="6" customWidth="1"/>
    <col min="489" max="715" width="6.5546875" style="6"/>
    <col min="716" max="716" width="12.33203125" style="6" customWidth="1"/>
    <col min="717" max="717" width="84.44140625" style="6" customWidth="1"/>
    <col min="718" max="718" width="10.5546875" style="6" customWidth="1"/>
    <col min="719" max="719" width="14.5546875" style="6" customWidth="1"/>
    <col min="720" max="721" width="13.44140625" style="6" customWidth="1"/>
    <col min="722" max="722" width="14.44140625" style="6" customWidth="1"/>
    <col min="723" max="723" width="13.44140625" style="6" customWidth="1"/>
    <col min="724" max="724" width="15.33203125" style="6" customWidth="1"/>
    <col min="725" max="725" width="13.44140625" style="6" customWidth="1"/>
    <col min="726" max="726" width="11.5546875" style="6" customWidth="1"/>
    <col min="727" max="727" width="12.44140625" style="6" customWidth="1"/>
    <col min="728" max="728" width="10.6640625" style="6" customWidth="1"/>
    <col min="729" max="732" width="10.33203125" style="6" customWidth="1"/>
    <col min="733" max="733" width="7.33203125" style="6" customWidth="1"/>
    <col min="734" max="734" width="9.33203125" style="6" customWidth="1"/>
    <col min="735" max="735" width="8.44140625" style="6" customWidth="1"/>
    <col min="736" max="736" width="8.33203125" style="6" customWidth="1"/>
    <col min="737" max="738" width="6.5546875" style="6" customWidth="1"/>
    <col min="739" max="739" width="13.6640625" style="6" customWidth="1"/>
    <col min="740" max="740" width="6.5546875" style="6" customWidth="1"/>
    <col min="741" max="741" width="8.5546875" style="6" customWidth="1"/>
    <col min="742" max="742" width="6.5546875" style="6" customWidth="1"/>
    <col min="743" max="743" width="9.6640625" style="6" customWidth="1"/>
    <col min="744" max="744" width="6.5546875" style="6" customWidth="1"/>
    <col min="745" max="971" width="6.5546875" style="6"/>
    <col min="972" max="972" width="12.33203125" style="6" customWidth="1"/>
    <col min="973" max="973" width="84.44140625" style="6" customWidth="1"/>
    <col min="974" max="974" width="10.5546875" style="6" customWidth="1"/>
    <col min="975" max="975" width="14.5546875" style="6" customWidth="1"/>
    <col min="976" max="977" width="13.44140625" style="6" customWidth="1"/>
    <col min="978" max="978" width="14.44140625" style="6" customWidth="1"/>
    <col min="979" max="979" width="13.44140625" style="6" customWidth="1"/>
    <col min="980" max="980" width="15.33203125" style="6" customWidth="1"/>
    <col min="981" max="981" width="13.44140625" style="6" customWidth="1"/>
    <col min="982" max="982" width="11.5546875" style="6" customWidth="1"/>
    <col min="983" max="983" width="12.44140625" style="6" customWidth="1"/>
    <col min="984" max="984" width="10.6640625" style="6" customWidth="1"/>
    <col min="985" max="988" width="10.33203125" style="6" customWidth="1"/>
    <col min="989" max="989" width="7.33203125" style="6" customWidth="1"/>
    <col min="990" max="990" width="9.33203125" style="6" customWidth="1"/>
    <col min="991" max="991" width="8.44140625" style="6" customWidth="1"/>
    <col min="992" max="992" width="8.33203125" style="6" customWidth="1"/>
    <col min="993" max="994" width="6.5546875" style="6" customWidth="1"/>
    <col min="995" max="995" width="13.6640625" style="6" customWidth="1"/>
    <col min="996" max="996" width="6.5546875" style="6" customWidth="1"/>
    <col min="997" max="997" width="8.5546875" style="6" customWidth="1"/>
    <col min="998" max="998" width="6.5546875" style="6" customWidth="1"/>
    <col min="999" max="999" width="9.6640625" style="6" customWidth="1"/>
    <col min="1000" max="1000" width="6.5546875" style="6" customWidth="1"/>
    <col min="1001" max="1227" width="6.5546875" style="6"/>
    <col min="1228" max="1228" width="12.33203125" style="6" customWidth="1"/>
    <col min="1229" max="1229" width="84.44140625" style="6" customWidth="1"/>
    <col min="1230" max="1230" width="10.5546875" style="6" customWidth="1"/>
    <col min="1231" max="1231" width="14.5546875" style="6" customWidth="1"/>
    <col min="1232" max="1233" width="13.44140625" style="6" customWidth="1"/>
    <col min="1234" max="1234" width="14.44140625" style="6" customWidth="1"/>
    <col min="1235" max="1235" width="13.44140625" style="6" customWidth="1"/>
    <col min="1236" max="1236" width="15.33203125" style="6" customWidth="1"/>
    <col min="1237" max="1237" width="13.44140625" style="6" customWidth="1"/>
    <col min="1238" max="1238" width="11.5546875" style="6" customWidth="1"/>
    <col min="1239" max="1239" width="12.44140625" style="6" customWidth="1"/>
    <col min="1240" max="1240" width="10.6640625" style="6" customWidth="1"/>
    <col min="1241" max="1244" width="10.33203125" style="6" customWidth="1"/>
    <col min="1245" max="1245" width="7.33203125" style="6" customWidth="1"/>
    <col min="1246" max="1246" width="9.33203125" style="6" customWidth="1"/>
    <col min="1247" max="1247" width="8.44140625" style="6" customWidth="1"/>
    <col min="1248" max="1248" width="8.33203125" style="6" customWidth="1"/>
    <col min="1249" max="1250" width="6.5546875" style="6" customWidth="1"/>
    <col min="1251" max="1251" width="13.6640625" style="6" customWidth="1"/>
    <col min="1252" max="1252" width="6.5546875" style="6" customWidth="1"/>
    <col min="1253" max="1253" width="8.5546875" style="6" customWidth="1"/>
    <col min="1254" max="1254" width="6.5546875" style="6" customWidth="1"/>
    <col min="1255" max="1255" width="9.6640625" style="6" customWidth="1"/>
    <col min="1256" max="1256" width="6.5546875" style="6" customWidth="1"/>
    <col min="1257" max="1483" width="6.5546875" style="6"/>
    <col min="1484" max="1484" width="12.33203125" style="6" customWidth="1"/>
    <col min="1485" max="1485" width="84.44140625" style="6" customWidth="1"/>
    <col min="1486" max="1486" width="10.5546875" style="6" customWidth="1"/>
    <col min="1487" max="1487" width="14.5546875" style="6" customWidth="1"/>
    <col min="1488" max="1489" width="13.44140625" style="6" customWidth="1"/>
    <col min="1490" max="1490" width="14.44140625" style="6" customWidth="1"/>
    <col min="1491" max="1491" width="13.44140625" style="6" customWidth="1"/>
    <col min="1492" max="1492" width="15.33203125" style="6" customWidth="1"/>
    <col min="1493" max="1493" width="13.44140625" style="6" customWidth="1"/>
    <col min="1494" max="1494" width="11.5546875" style="6" customWidth="1"/>
    <col min="1495" max="1495" width="12.44140625" style="6" customWidth="1"/>
    <col min="1496" max="1496" width="10.6640625" style="6" customWidth="1"/>
    <col min="1497" max="1500" width="10.33203125" style="6" customWidth="1"/>
    <col min="1501" max="1501" width="7.33203125" style="6" customWidth="1"/>
    <col min="1502" max="1502" width="9.33203125" style="6" customWidth="1"/>
    <col min="1503" max="1503" width="8.44140625" style="6" customWidth="1"/>
    <col min="1504" max="1504" width="8.33203125" style="6" customWidth="1"/>
    <col min="1505" max="1506" width="6.5546875" style="6" customWidth="1"/>
    <col min="1507" max="1507" width="13.6640625" style="6" customWidth="1"/>
    <col min="1508" max="1508" width="6.5546875" style="6" customWidth="1"/>
    <col min="1509" max="1509" width="8.5546875" style="6" customWidth="1"/>
    <col min="1510" max="1510" width="6.5546875" style="6" customWidth="1"/>
    <col min="1511" max="1511" width="9.6640625" style="6" customWidth="1"/>
    <col min="1512" max="1512" width="6.5546875" style="6" customWidth="1"/>
    <col min="1513" max="1739" width="6.5546875" style="6"/>
    <col min="1740" max="1740" width="12.33203125" style="6" customWidth="1"/>
    <col min="1741" max="1741" width="84.44140625" style="6" customWidth="1"/>
    <col min="1742" max="1742" width="10.5546875" style="6" customWidth="1"/>
    <col min="1743" max="1743" width="14.5546875" style="6" customWidth="1"/>
    <col min="1744" max="1745" width="13.44140625" style="6" customWidth="1"/>
    <col min="1746" max="1746" width="14.44140625" style="6" customWidth="1"/>
    <col min="1747" max="1747" width="13.44140625" style="6" customWidth="1"/>
    <col min="1748" max="1748" width="15.33203125" style="6" customWidth="1"/>
    <col min="1749" max="1749" width="13.44140625" style="6" customWidth="1"/>
    <col min="1750" max="1750" width="11.5546875" style="6" customWidth="1"/>
    <col min="1751" max="1751" width="12.44140625" style="6" customWidth="1"/>
    <col min="1752" max="1752" width="10.6640625" style="6" customWidth="1"/>
    <col min="1753" max="1756" width="10.33203125" style="6" customWidth="1"/>
    <col min="1757" max="1757" width="7.33203125" style="6" customWidth="1"/>
    <col min="1758" max="1758" width="9.33203125" style="6" customWidth="1"/>
    <col min="1759" max="1759" width="8.44140625" style="6" customWidth="1"/>
    <col min="1760" max="1760" width="8.33203125" style="6" customWidth="1"/>
    <col min="1761" max="1762" width="6.5546875" style="6" customWidth="1"/>
    <col min="1763" max="1763" width="13.6640625" style="6" customWidth="1"/>
    <col min="1764" max="1764" width="6.5546875" style="6" customWidth="1"/>
    <col min="1765" max="1765" width="8.5546875" style="6" customWidth="1"/>
    <col min="1766" max="1766" width="6.5546875" style="6" customWidth="1"/>
    <col min="1767" max="1767" width="9.6640625" style="6" customWidth="1"/>
    <col min="1768" max="1768" width="6.5546875" style="6" customWidth="1"/>
    <col min="1769" max="1995" width="6.5546875" style="6"/>
    <col min="1996" max="1996" width="12.33203125" style="6" customWidth="1"/>
    <col min="1997" max="1997" width="84.44140625" style="6" customWidth="1"/>
    <col min="1998" max="1998" width="10.5546875" style="6" customWidth="1"/>
    <col min="1999" max="1999" width="14.5546875" style="6" customWidth="1"/>
    <col min="2000" max="2001" width="13.44140625" style="6" customWidth="1"/>
    <col min="2002" max="2002" width="14.44140625" style="6" customWidth="1"/>
    <col min="2003" max="2003" width="13.44140625" style="6" customWidth="1"/>
    <col min="2004" max="2004" width="15.33203125" style="6" customWidth="1"/>
    <col min="2005" max="2005" width="13.44140625" style="6" customWidth="1"/>
    <col min="2006" max="2006" width="11.5546875" style="6" customWidth="1"/>
    <col min="2007" max="2007" width="12.44140625" style="6" customWidth="1"/>
    <col min="2008" max="2008" width="10.6640625" style="6" customWidth="1"/>
    <col min="2009" max="2012" width="10.33203125" style="6" customWidth="1"/>
    <col min="2013" max="2013" width="7.33203125" style="6" customWidth="1"/>
    <col min="2014" max="2014" width="9.33203125" style="6" customWidth="1"/>
    <col min="2015" max="2015" width="8.44140625" style="6" customWidth="1"/>
    <col min="2016" max="2016" width="8.33203125" style="6" customWidth="1"/>
    <col min="2017" max="2018" width="6.5546875" style="6" customWidth="1"/>
    <col min="2019" max="2019" width="13.6640625" style="6" customWidth="1"/>
    <col min="2020" max="2020" width="6.5546875" style="6" customWidth="1"/>
    <col min="2021" max="2021" width="8.5546875" style="6" customWidth="1"/>
    <col min="2022" max="2022" width="6.5546875" style="6" customWidth="1"/>
    <col min="2023" max="2023" width="9.6640625" style="6" customWidth="1"/>
    <col min="2024" max="2024" width="6.5546875" style="6" customWidth="1"/>
    <col min="2025" max="2251" width="6.5546875" style="6"/>
    <col min="2252" max="2252" width="12.33203125" style="6" customWidth="1"/>
    <col min="2253" max="2253" width="84.44140625" style="6" customWidth="1"/>
    <col min="2254" max="2254" width="10.5546875" style="6" customWidth="1"/>
    <col min="2255" max="2255" width="14.5546875" style="6" customWidth="1"/>
    <col min="2256" max="2257" width="13.44140625" style="6" customWidth="1"/>
    <col min="2258" max="2258" width="14.44140625" style="6" customWidth="1"/>
    <col min="2259" max="2259" width="13.44140625" style="6" customWidth="1"/>
    <col min="2260" max="2260" width="15.33203125" style="6" customWidth="1"/>
    <col min="2261" max="2261" width="13.44140625" style="6" customWidth="1"/>
    <col min="2262" max="2262" width="11.5546875" style="6" customWidth="1"/>
    <col min="2263" max="2263" width="12.44140625" style="6" customWidth="1"/>
    <col min="2264" max="2264" width="10.6640625" style="6" customWidth="1"/>
    <col min="2265" max="2268" width="10.33203125" style="6" customWidth="1"/>
    <col min="2269" max="2269" width="7.33203125" style="6" customWidth="1"/>
    <col min="2270" max="2270" width="9.33203125" style="6" customWidth="1"/>
    <col min="2271" max="2271" width="8.44140625" style="6" customWidth="1"/>
    <col min="2272" max="2272" width="8.33203125" style="6" customWidth="1"/>
    <col min="2273" max="2274" width="6.5546875" style="6" customWidth="1"/>
    <col min="2275" max="2275" width="13.6640625" style="6" customWidth="1"/>
    <col min="2276" max="2276" width="6.5546875" style="6" customWidth="1"/>
    <col min="2277" max="2277" width="8.5546875" style="6" customWidth="1"/>
    <col min="2278" max="2278" width="6.5546875" style="6" customWidth="1"/>
    <col min="2279" max="2279" width="9.6640625" style="6" customWidth="1"/>
    <col min="2280" max="2280" width="6.5546875" style="6" customWidth="1"/>
    <col min="2281" max="2507" width="6.5546875" style="6"/>
    <col min="2508" max="2508" width="12.33203125" style="6" customWidth="1"/>
    <col min="2509" max="2509" width="84.44140625" style="6" customWidth="1"/>
    <col min="2510" max="2510" width="10.5546875" style="6" customWidth="1"/>
    <col min="2511" max="2511" width="14.5546875" style="6" customWidth="1"/>
    <col min="2512" max="2513" width="13.44140625" style="6" customWidth="1"/>
    <col min="2514" max="2514" width="14.44140625" style="6" customWidth="1"/>
    <col min="2515" max="2515" width="13.44140625" style="6" customWidth="1"/>
    <col min="2516" max="2516" width="15.33203125" style="6" customWidth="1"/>
    <col min="2517" max="2517" width="13.44140625" style="6" customWidth="1"/>
    <col min="2518" max="2518" width="11.5546875" style="6" customWidth="1"/>
    <col min="2519" max="2519" width="12.44140625" style="6" customWidth="1"/>
    <col min="2520" max="2520" width="10.6640625" style="6" customWidth="1"/>
    <col min="2521" max="2524" width="10.33203125" style="6" customWidth="1"/>
    <col min="2525" max="2525" width="7.33203125" style="6" customWidth="1"/>
    <col min="2526" max="2526" width="9.33203125" style="6" customWidth="1"/>
    <col min="2527" max="2527" width="8.44140625" style="6" customWidth="1"/>
    <col min="2528" max="2528" width="8.33203125" style="6" customWidth="1"/>
    <col min="2529" max="2530" width="6.5546875" style="6" customWidth="1"/>
    <col min="2531" max="2531" width="13.6640625" style="6" customWidth="1"/>
    <col min="2532" max="2532" width="6.5546875" style="6" customWidth="1"/>
    <col min="2533" max="2533" width="8.5546875" style="6" customWidth="1"/>
    <col min="2534" max="2534" width="6.5546875" style="6" customWidth="1"/>
    <col min="2535" max="2535" width="9.6640625" style="6" customWidth="1"/>
    <col min="2536" max="2536" width="6.5546875" style="6" customWidth="1"/>
    <col min="2537" max="2763" width="6.5546875" style="6"/>
    <col min="2764" max="2764" width="12.33203125" style="6" customWidth="1"/>
    <col min="2765" max="2765" width="84.44140625" style="6" customWidth="1"/>
    <col min="2766" max="2766" width="10.5546875" style="6" customWidth="1"/>
    <col min="2767" max="2767" width="14.5546875" style="6" customWidth="1"/>
    <col min="2768" max="2769" width="13.44140625" style="6" customWidth="1"/>
    <col min="2770" max="2770" width="14.44140625" style="6" customWidth="1"/>
    <col min="2771" max="2771" width="13.44140625" style="6" customWidth="1"/>
    <col min="2772" max="2772" width="15.33203125" style="6" customWidth="1"/>
    <col min="2773" max="2773" width="13.44140625" style="6" customWidth="1"/>
    <col min="2774" max="2774" width="11.5546875" style="6" customWidth="1"/>
    <col min="2775" max="2775" width="12.44140625" style="6" customWidth="1"/>
    <col min="2776" max="2776" width="10.6640625" style="6" customWidth="1"/>
    <col min="2777" max="2780" width="10.33203125" style="6" customWidth="1"/>
    <col min="2781" max="2781" width="7.33203125" style="6" customWidth="1"/>
    <col min="2782" max="2782" width="9.33203125" style="6" customWidth="1"/>
    <col min="2783" max="2783" width="8.44140625" style="6" customWidth="1"/>
    <col min="2784" max="2784" width="8.33203125" style="6" customWidth="1"/>
    <col min="2785" max="2786" width="6.5546875" style="6" customWidth="1"/>
    <col min="2787" max="2787" width="13.6640625" style="6" customWidth="1"/>
    <col min="2788" max="2788" width="6.5546875" style="6" customWidth="1"/>
    <col min="2789" max="2789" width="8.5546875" style="6" customWidth="1"/>
    <col min="2790" max="2790" width="6.5546875" style="6" customWidth="1"/>
    <col min="2791" max="2791" width="9.6640625" style="6" customWidth="1"/>
    <col min="2792" max="2792" width="6.5546875" style="6" customWidth="1"/>
    <col min="2793" max="3019" width="6.5546875" style="6"/>
    <col min="3020" max="3020" width="12.33203125" style="6" customWidth="1"/>
    <col min="3021" max="3021" width="84.44140625" style="6" customWidth="1"/>
    <col min="3022" max="3022" width="10.5546875" style="6" customWidth="1"/>
    <col min="3023" max="3023" width="14.5546875" style="6" customWidth="1"/>
    <col min="3024" max="3025" width="13.44140625" style="6" customWidth="1"/>
    <col min="3026" max="3026" width="14.44140625" style="6" customWidth="1"/>
    <col min="3027" max="3027" width="13.44140625" style="6" customWidth="1"/>
    <col min="3028" max="3028" width="15.33203125" style="6" customWidth="1"/>
    <col min="3029" max="3029" width="13.44140625" style="6" customWidth="1"/>
    <col min="3030" max="3030" width="11.5546875" style="6" customWidth="1"/>
    <col min="3031" max="3031" width="12.44140625" style="6" customWidth="1"/>
    <col min="3032" max="3032" width="10.6640625" style="6" customWidth="1"/>
    <col min="3033" max="3036" width="10.33203125" style="6" customWidth="1"/>
    <col min="3037" max="3037" width="7.33203125" style="6" customWidth="1"/>
    <col min="3038" max="3038" width="9.33203125" style="6" customWidth="1"/>
    <col min="3039" max="3039" width="8.44140625" style="6" customWidth="1"/>
    <col min="3040" max="3040" width="8.33203125" style="6" customWidth="1"/>
    <col min="3041" max="3042" width="6.5546875" style="6" customWidth="1"/>
    <col min="3043" max="3043" width="13.6640625" style="6" customWidth="1"/>
    <col min="3044" max="3044" width="6.5546875" style="6" customWidth="1"/>
    <col min="3045" max="3045" width="8.5546875" style="6" customWidth="1"/>
    <col min="3046" max="3046" width="6.5546875" style="6" customWidth="1"/>
    <col min="3047" max="3047" width="9.6640625" style="6" customWidth="1"/>
    <col min="3048" max="3048" width="6.5546875" style="6" customWidth="1"/>
    <col min="3049" max="3275" width="6.5546875" style="6"/>
    <col min="3276" max="3276" width="12.33203125" style="6" customWidth="1"/>
    <col min="3277" max="3277" width="84.44140625" style="6" customWidth="1"/>
    <col min="3278" max="3278" width="10.5546875" style="6" customWidth="1"/>
    <col min="3279" max="3279" width="14.5546875" style="6" customWidth="1"/>
    <col min="3280" max="3281" width="13.44140625" style="6" customWidth="1"/>
    <col min="3282" max="3282" width="14.44140625" style="6" customWidth="1"/>
    <col min="3283" max="3283" width="13.44140625" style="6" customWidth="1"/>
    <col min="3284" max="3284" width="15.33203125" style="6" customWidth="1"/>
    <col min="3285" max="3285" width="13.44140625" style="6" customWidth="1"/>
    <col min="3286" max="3286" width="11.5546875" style="6" customWidth="1"/>
    <col min="3287" max="3287" width="12.44140625" style="6" customWidth="1"/>
    <col min="3288" max="3288" width="10.6640625" style="6" customWidth="1"/>
    <col min="3289" max="3292" width="10.33203125" style="6" customWidth="1"/>
    <col min="3293" max="3293" width="7.33203125" style="6" customWidth="1"/>
    <col min="3294" max="3294" width="9.33203125" style="6" customWidth="1"/>
    <col min="3295" max="3295" width="8.44140625" style="6" customWidth="1"/>
    <col min="3296" max="3296" width="8.33203125" style="6" customWidth="1"/>
    <col min="3297" max="3298" width="6.5546875" style="6" customWidth="1"/>
    <col min="3299" max="3299" width="13.6640625" style="6" customWidth="1"/>
    <col min="3300" max="3300" width="6.5546875" style="6" customWidth="1"/>
    <col min="3301" max="3301" width="8.5546875" style="6" customWidth="1"/>
    <col min="3302" max="3302" width="6.5546875" style="6" customWidth="1"/>
    <col min="3303" max="3303" width="9.6640625" style="6" customWidth="1"/>
    <col min="3304" max="3304" width="6.5546875" style="6" customWidth="1"/>
    <col min="3305" max="3531" width="6.5546875" style="6"/>
    <col min="3532" max="3532" width="12.33203125" style="6" customWidth="1"/>
    <col min="3533" max="3533" width="84.44140625" style="6" customWidth="1"/>
    <col min="3534" max="3534" width="10.5546875" style="6" customWidth="1"/>
    <col min="3535" max="3535" width="14.5546875" style="6" customWidth="1"/>
    <col min="3536" max="3537" width="13.44140625" style="6" customWidth="1"/>
    <col min="3538" max="3538" width="14.44140625" style="6" customWidth="1"/>
    <col min="3539" max="3539" width="13.44140625" style="6" customWidth="1"/>
    <col min="3540" max="3540" width="15.33203125" style="6" customWidth="1"/>
    <col min="3541" max="3541" width="13.44140625" style="6" customWidth="1"/>
    <col min="3542" max="3542" width="11.5546875" style="6" customWidth="1"/>
    <col min="3543" max="3543" width="12.44140625" style="6" customWidth="1"/>
    <col min="3544" max="3544" width="10.6640625" style="6" customWidth="1"/>
    <col min="3545" max="3548" width="10.33203125" style="6" customWidth="1"/>
    <col min="3549" max="3549" width="7.33203125" style="6" customWidth="1"/>
    <col min="3550" max="3550" width="9.33203125" style="6" customWidth="1"/>
    <col min="3551" max="3551" width="8.44140625" style="6" customWidth="1"/>
    <col min="3552" max="3552" width="8.33203125" style="6" customWidth="1"/>
    <col min="3553" max="3554" width="6.5546875" style="6" customWidth="1"/>
    <col min="3555" max="3555" width="13.6640625" style="6" customWidth="1"/>
    <col min="3556" max="3556" width="6.5546875" style="6" customWidth="1"/>
    <col min="3557" max="3557" width="8.5546875" style="6" customWidth="1"/>
    <col min="3558" max="3558" width="6.5546875" style="6" customWidth="1"/>
    <col min="3559" max="3559" width="9.6640625" style="6" customWidth="1"/>
    <col min="3560" max="3560" width="6.5546875" style="6" customWidth="1"/>
    <col min="3561" max="3787" width="6.5546875" style="6"/>
    <col min="3788" max="3788" width="12.33203125" style="6" customWidth="1"/>
    <col min="3789" max="3789" width="84.44140625" style="6" customWidth="1"/>
    <col min="3790" max="3790" width="10.5546875" style="6" customWidth="1"/>
    <col min="3791" max="3791" width="14.5546875" style="6" customWidth="1"/>
    <col min="3792" max="3793" width="13.44140625" style="6" customWidth="1"/>
    <col min="3794" max="3794" width="14.44140625" style="6" customWidth="1"/>
    <col min="3795" max="3795" width="13.44140625" style="6" customWidth="1"/>
    <col min="3796" max="3796" width="15.33203125" style="6" customWidth="1"/>
    <col min="3797" max="3797" width="13.44140625" style="6" customWidth="1"/>
    <col min="3798" max="3798" width="11.5546875" style="6" customWidth="1"/>
    <col min="3799" max="3799" width="12.44140625" style="6" customWidth="1"/>
    <col min="3800" max="3800" width="10.6640625" style="6" customWidth="1"/>
    <col min="3801" max="3804" width="10.33203125" style="6" customWidth="1"/>
    <col min="3805" max="3805" width="7.33203125" style="6" customWidth="1"/>
    <col min="3806" max="3806" width="9.33203125" style="6" customWidth="1"/>
    <col min="3807" max="3807" width="8.44140625" style="6" customWidth="1"/>
    <col min="3808" max="3808" width="8.33203125" style="6" customWidth="1"/>
    <col min="3809" max="3810" width="6.5546875" style="6" customWidth="1"/>
    <col min="3811" max="3811" width="13.6640625" style="6" customWidth="1"/>
    <col min="3812" max="3812" width="6.5546875" style="6" customWidth="1"/>
    <col min="3813" max="3813" width="8.5546875" style="6" customWidth="1"/>
    <col min="3814" max="3814" width="6.5546875" style="6" customWidth="1"/>
    <col min="3815" max="3815" width="9.6640625" style="6" customWidth="1"/>
    <col min="3816" max="3816" width="6.5546875" style="6" customWidth="1"/>
    <col min="3817" max="4043" width="6.5546875" style="6"/>
    <col min="4044" max="4044" width="12.33203125" style="6" customWidth="1"/>
    <col min="4045" max="4045" width="84.44140625" style="6" customWidth="1"/>
    <col min="4046" max="4046" width="10.5546875" style="6" customWidth="1"/>
    <col min="4047" max="4047" width="14.5546875" style="6" customWidth="1"/>
    <col min="4048" max="4049" width="13.44140625" style="6" customWidth="1"/>
    <col min="4050" max="4050" width="14.44140625" style="6" customWidth="1"/>
    <col min="4051" max="4051" width="13.44140625" style="6" customWidth="1"/>
    <col min="4052" max="4052" width="15.33203125" style="6" customWidth="1"/>
    <col min="4053" max="4053" width="13.44140625" style="6" customWidth="1"/>
    <col min="4054" max="4054" width="11.5546875" style="6" customWidth="1"/>
    <col min="4055" max="4055" width="12.44140625" style="6" customWidth="1"/>
    <col min="4056" max="4056" width="10.6640625" style="6" customWidth="1"/>
    <col min="4057" max="4060" width="10.33203125" style="6" customWidth="1"/>
    <col min="4061" max="4061" width="7.33203125" style="6" customWidth="1"/>
    <col min="4062" max="4062" width="9.33203125" style="6" customWidth="1"/>
    <col min="4063" max="4063" width="8.44140625" style="6" customWidth="1"/>
    <col min="4064" max="4064" width="8.33203125" style="6" customWidth="1"/>
    <col min="4065" max="4066" width="6.5546875" style="6" customWidth="1"/>
    <col min="4067" max="4067" width="13.6640625" style="6" customWidth="1"/>
    <col min="4068" max="4068" width="6.5546875" style="6" customWidth="1"/>
    <col min="4069" max="4069" width="8.5546875" style="6" customWidth="1"/>
    <col min="4070" max="4070" width="6.5546875" style="6" customWidth="1"/>
    <col min="4071" max="4071" width="9.6640625" style="6" customWidth="1"/>
    <col min="4072" max="4072" width="6.5546875" style="6" customWidth="1"/>
    <col min="4073" max="4299" width="6.5546875" style="6"/>
    <col min="4300" max="4300" width="12.33203125" style="6" customWidth="1"/>
    <col min="4301" max="4301" width="84.44140625" style="6" customWidth="1"/>
    <col min="4302" max="4302" width="10.5546875" style="6" customWidth="1"/>
    <col min="4303" max="4303" width="14.5546875" style="6" customWidth="1"/>
    <col min="4304" max="4305" width="13.44140625" style="6" customWidth="1"/>
    <col min="4306" max="4306" width="14.44140625" style="6" customWidth="1"/>
    <col min="4307" max="4307" width="13.44140625" style="6" customWidth="1"/>
    <col min="4308" max="4308" width="15.33203125" style="6" customWidth="1"/>
    <col min="4309" max="4309" width="13.44140625" style="6" customWidth="1"/>
    <col min="4310" max="4310" width="11.5546875" style="6" customWidth="1"/>
    <col min="4311" max="4311" width="12.44140625" style="6" customWidth="1"/>
    <col min="4312" max="4312" width="10.6640625" style="6" customWidth="1"/>
    <col min="4313" max="4316" width="10.33203125" style="6" customWidth="1"/>
    <col min="4317" max="4317" width="7.33203125" style="6" customWidth="1"/>
    <col min="4318" max="4318" width="9.33203125" style="6" customWidth="1"/>
    <col min="4319" max="4319" width="8.44140625" style="6" customWidth="1"/>
    <col min="4320" max="4320" width="8.33203125" style="6" customWidth="1"/>
    <col min="4321" max="4322" width="6.5546875" style="6" customWidth="1"/>
    <col min="4323" max="4323" width="13.6640625" style="6" customWidth="1"/>
    <col min="4324" max="4324" width="6.5546875" style="6" customWidth="1"/>
    <col min="4325" max="4325" width="8.5546875" style="6" customWidth="1"/>
    <col min="4326" max="4326" width="6.5546875" style="6" customWidth="1"/>
    <col min="4327" max="4327" width="9.6640625" style="6" customWidth="1"/>
    <col min="4328" max="4328" width="6.5546875" style="6" customWidth="1"/>
    <col min="4329" max="4555" width="6.5546875" style="6"/>
    <col min="4556" max="4556" width="12.33203125" style="6" customWidth="1"/>
    <col min="4557" max="4557" width="84.44140625" style="6" customWidth="1"/>
    <col min="4558" max="4558" width="10.5546875" style="6" customWidth="1"/>
    <col min="4559" max="4559" width="14.5546875" style="6" customWidth="1"/>
    <col min="4560" max="4561" width="13.44140625" style="6" customWidth="1"/>
    <col min="4562" max="4562" width="14.44140625" style="6" customWidth="1"/>
    <col min="4563" max="4563" width="13.44140625" style="6" customWidth="1"/>
    <col min="4564" max="4564" width="15.33203125" style="6" customWidth="1"/>
    <col min="4565" max="4565" width="13.44140625" style="6" customWidth="1"/>
    <col min="4566" max="4566" width="11.5546875" style="6" customWidth="1"/>
    <col min="4567" max="4567" width="12.44140625" style="6" customWidth="1"/>
    <col min="4568" max="4568" width="10.6640625" style="6" customWidth="1"/>
    <col min="4569" max="4572" width="10.33203125" style="6" customWidth="1"/>
    <col min="4573" max="4573" width="7.33203125" style="6" customWidth="1"/>
    <col min="4574" max="4574" width="9.33203125" style="6" customWidth="1"/>
    <col min="4575" max="4575" width="8.44140625" style="6" customWidth="1"/>
    <col min="4576" max="4576" width="8.33203125" style="6" customWidth="1"/>
    <col min="4577" max="4578" width="6.5546875" style="6" customWidth="1"/>
    <col min="4579" max="4579" width="13.6640625" style="6" customWidth="1"/>
    <col min="4580" max="4580" width="6.5546875" style="6" customWidth="1"/>
    <col min="4581" max="4581" width="8.5546875" style="6" customWidth="1"/>
    <col min="4582" max="4582" width="6.5546875" style="6" customWidth="1"/>
    <col min="4583" max="4583" width="9.6640625" style="6" customWidth="1"/>
    <col min="4584" max="4584" width="6.5546875" style="6" customWidth="1"/>
    <col min="4585" max="4811" width="6.5546875" style="6"/>
    <col min="4812" max="4812" width="12.33203125" style="6" customWidth="1"/>
    <col min="4813" max="4813" width="84.44140625" style="6" customWidth="1"/>
    <col min="4814" max="4814" width="10.5546875" style="6" customWidth="1"/>
    <col min="4815" max="4815" width="14.5546875" style="6" customWidth="1"/>
    <col min="4816" max="4817" width="13.44140625" style="6" customWidth="1"/>
    <col min="4818" max="4818" width="14.44140625" style="6" customWidth="1"/>
    <col min="4819" max="4819" width="13.44140625" style="6" customWidth="1"/>
    <col min="4820" max="4820" width="15.33203125" style="6" customWidth="1"/>
    <col min="4821" max="4821" width="13.44140625" style="6" customWidth="1"/>
    <col min="4822" max="4822" width="11.5546875" style="6" customWidth="1"/>
    <col min="4823" max="4823" width="12.44140625" style="6" customWidth="1"/>
    <col min="4824" max="4824" width="10.6640625" style="6" customWidth="1"/>
    <col min="4825" max="4828" width="10.33203125" style="6" customWidth="1"/>
    <col min="4829" max="4829" width="7.33203125" style="6" customWidth="1"/>
    <col min="4830" max="4830" width="9.33203125" style="6" customWidth="1"/>
    <col min="4831" max="4831" width="8.44140625" style="6" customWidth="1"/>
    <col min="4832" max="4832" width="8.33203125" style="6" customWidth="1"/>
    <col min="4833" max="4834" width="6.5546875" style="6" customWidth="1"/>
    <col min="4835" max="4835" width="13.6640625" style="6" customWidth="1"/>
    <col min="4836" max="4836" width="6.5546875" style="6" customWidth="1"/>
    <col min="4837" max="4837" width="8.5546875" style="6" customWidth="1"/>
    <col min="4838" max="4838" width="6.5546875" style="6" customWidth="1"/>
    <col min="4839" max="4839" width="9.6640625" style="6" customWidth="1"/>
    <col min="4840" max="4840" width="6.5546875" style="6" customWidth="1"/>
    <col min="4841" max="5067" width="6.5546875" style="6"/>
    <col min="5068" max="5068" width="12.33203125" style="6" customWidth="1"/>
    <col min="5069" max="5069" width="84.44140625" style="6" customWidth="1"/>
    <col min="5070" max="5070" width="10.5546875" style="6" customWidth="1"/>
    <col min="5071" max="5071" width="14.5546875" style="6" customWidth="1"/>
    <col min="5072" max="5073" width="13.44140625" style="6" customWidth="1"/>
    <col min="5074" max="5074" width="14.44140625" style="6" customWidth="1"/>
    <col min="5075" max="5075" width="13.44140625" style="6" customWidth="1"/>
    <col min="5076" max="5076" width="15.33203125" style="6" customWidth="1"/>
    <col min="5077" max="5077" width="13.44140625" style="6" customWidth="1"/>
    <col min="5078" max="5078" width="11.5546875" style="6" customWidth="1"/>
    <col min="5079" max="5079" width="12.44140625" style="6" customWidth="1"/>
    <col min="5080" max="5080" width="10.6640625" style="6" customWidth="1"/>
    <col min="5081" max="5084" width="10.33203125" style="6" customWidth="1"/>
    <col min="5085" max="5085" width="7.33203125" style="6" customWidth="1"/>
    <col min="5086" max="5086" width="9.33203125" style="6" customWidth="1"/>
    <col min="5087" max="5087" width="8.44140625" style="6" customWidth="1"/>
    <col min="5088" max="5088" width="8.33203125" style="6" customWidth="1"/>
    <col min="5089" max="5090" width="6.5546875" style="6" customWidth="1"/>
    <col min="5091" max="5091" width="13.6640625" style="6" customWidth="1"/>
    <col min="5092" max="5092" width="6.5546875" style="6" customWidth="1"/>
    <col min="5093" max="5093" width="8.5546875" style="6" customWidth="1"/>
    <col min="5094" max="5094" width="6.5546875" style="6" customWidth="1"/>
    <col min="5095" max="5095" width="9.6640625" style="6" customWidth="1"/>
    <col min="5096" max="5096" width="6.5546875" style="6" customWidth="1"/>
    <col min="5097" max="5323" width="6.5546875" style="6"/>
    <col min="5324" max="5324" width="12.33203125" style="6" customWidth="1"/>
    <col min="5325" max="5325" width="84.44140625" style="6" customWidth="1"/>
    <col min="5326" max="5326" width="10.5546875" style="6" customWidth="1"/>
    <col min="5327" max="5327" width="14.5546875" style="6" customWidth="1"/>
    <col min="5328" max="5329" width="13.44140625" style="6" customWidth="1"/>
    <col min="5330" max="5330" width="14.44140625" style="6" customWidth="1"/>
    <col min="5331" max="5331" width="13.44140625" style="6" customWidth="1"/>
    <col min="5332" max="5332" width="15.33203125" style="6" customWidth="1"/>
    <col min="5333" max="5333" width="13.44140625" style="6" customWidth="1"/>
    <col min="5334" max="5334" width="11.5546875" style="6" customWidth="1"/>
    <col min="5335" max="5335" width="12.44140625" style="6" customWidth="1"/>
    <col min="5336" max="5336" width="10.6640625" style="6" customWidth="1"/>
    <col min="5337" max="5340" width="10.33203125" style="6" customWidth="1"/>
    <col min="5341" max="5341" width="7.33203125" style="6" customWidth="1"/>
    <col min="5342" max="5342" width="9.33203125" style="6" customWidth="1"/>
    <col min="5343" max="5343" width="8.44140625" style="6" customWidth="1"/>
    <col min="5344" max="5344" width="8.33203125" style="6" customWidth="1"/>
    <col min="5345" max="5346" width="6.5546875" style="6" customWidth="1"/>
    <col min="5347" max="5347" width="13.6640625" style="6" customWidth="1"/>
    <col min="5348" max="5348" width="6.5546875" style="6" customWidth="1"/>
    <col min="5349" max="5349" width="8.5546875" style="6" customWidth="1"/>
    <col min="5350" max="5350" width="6.5546875" style="6" customWidth="1"/>
    <col min="5351" max="5351" width="9.6640625" style="6" customWidth="1"/>
    <col min="5352" max="5352" width="6.5546875" style="6" customWidth="1"/>
    <col min="5353" max="5579" width="6.5546875" style="6"/>
    <col min="5580" max="5580" width="12.33203125" style="6" customWidth="1"/>
    <col min="5581" max="5581" width="84.44140625" style="6" customWidth="1"/>
    <col min="5582" max="5582" width="10.5546875" style="6" customWidth="1"/>
    <col min="5583" max="5583" width="14.5546875" style="6" customWidth="1"/>
    <col min="5584" max="5585" width="13.44140625" style="6" customWidth="1"/>
    <col min="5586" max="5586" width="14.44140625" style="6" customWidth="1"/>
    <col min="5587" max="5587" width="13.44140625" style="6" customWidth="1"/>
    <col min="5588" max="5588" width="15.33203125" style="6" customWidth="1"/>
    <col min="5589" max="5589" width="13.44140625" style="6" customWidth="1"/>
    <col min="5590" max="5590" width="11.5546875" style="6" customWidth="1"/>
    <col min="5591" max="5591" width="12.44140625" style="6" customWidth="1"/>
    <col min="5592" max="5592" width="10.6640625" style="6" customWidth="1"/>
    <col min="5593" max="5596" width="10.33203125" style="6" customWidth="1"/>
    <col min="5597" max="5597" width="7.33203125" style="6" customWidth="1"/>
    <col min="5598" max="5598" width="9.33203125" style="6" customWidth="1"/>
    <col min="5599" max="5599" width="8.44140625" style="6" customWidth="1"/>
    <col min="5600" max="5600" width="8.33203125" style="6" customWidth="1"/>
    <col min="5601" max="5602" width="6.5546875" style="6" customWidth="1"/>
    <col min="5603" max="5603" width="13.6640625" style="6" customWidth="1"/>
    <col min="5604" max="5604" width="6.5546875" style="6" customWidth="1"/>
    <col min="5605" max="5605" width="8.5546875" style="6" customWidth="1"/>
    <col min="5606" max="5606" width="6.5546875" style="6" customWidth="1"/>
    <col min="5607" max="5607" width="9.6640625" style="6" customWidth="1"/>
    <col min="5608" max="5608" width="6.5546875" style="6" customWidth="1"/>
    <col min="5609" max="5835" width="6.5546875" style="6"/>
    <col min="5836" max="5836" width="12.33203125" style="6" customWidth="1"/>
    <col min="5837" max="5837" width="84.44140625" style="6" customWidth="1"/>
    <col min="5838" max="5838" width="10.5546875" style="6" customWidth="1"/>
    <col min="5839" max="5839" width="14.5546875" style="6" customWidth="1"/>
    <col min="5840" max="5841" width="13.44140625" style="6" customWidth="1"/>
    <col min="5842" max="5842" width="14.44140625" style="6" customWidth="1"/>
    <col min="5843" max="5843" width="13.44140625" style="6" customWidth="1"/>
    <col min="5844" max="5844" width="15.33203125" style="6" customWidth="1"/>
    <col min="5845" max="5845" width="13.44140625" style="6" customWidth="1"/>
    <col min="5846" max="5846" width="11.5546875" style="6" customWidth="1"/>
    <col min="5847" max="5847" width="12.44140625" style="6" customWidth="1"/>
    <col min="5848" max="5848" width="10.6640625" style="6" customWidth="1"/>
    <col min="5849" max="5852" width="10.33203125" style="6" customWidth="1"/>
    <col min="5853" max="5853" width="7.33203125" style="6" customWidth="1"/>
    <col min="5854" max="5854" width="9.33203125" style="6" customWidth="1"/>
    <col min="5855" max="5855" width="8.44140625" style="6" customWidth="1"/>
    <col min="5856" max="5856" width="8.33203125" style="6" customWidth="1"/>
    <col min="5857" max="5858" width="6.5546875" style="6" customWidth="1"/>
    <col min="5859" max="5859" width="13.6640625" style="6" customWidth="1"/>
    <col min="5860" max="5860" width="6.5546875" style="6" customWidth="1"/>
    <col min="5861" max="5861" width="8.5546875" style="6" customWidth="1"/>
    <col min="5862" max="5862" width="6.5546875" style="6" customWidth="1"/>
    <col min="5863" max="5863" width="9.6640625" style="6" customWidth="1"/>
    <col min="5864" max="5864" width="6.5546875" style="6" customWidth="1"/>
    <col min="5865" max="6091" width="6.5546875" style="6"/>
    <col min="6092" max="6092" width="12.33203125" style="6" customWidth="1"/>
    <col min="6093" max="6093" width="84.44140625" style="6" customWidth="1"/>
    <col min="6094" max="6094" width="10.5546875" style="6" customWidth="1"/>
    <col min="6095" max="6095" width="14.5546875" style="6" customWidth="1"/>
    <col min="6096" max="6097" width="13.44140625" style="6" customWidth="1"/>
    <col min="6098" max="6098" width="14.44140625" style="6" customWidth="1"/>
    <col min="6099" max="6099" width="13.44140625" style="6" customWidth="1"/>
    <col min="6100" max="6100" width="15.33203125" style="6" customWidth="1"/>
    <col min="6101" max="6101" width="13.44140625" style="6" customWidth="1"/>
    <col min="6102" max="6102" width="11.5546875" style="6" customWidth="1"/>
    <col min="6103" max="6103" width="12.44140625" style="6" customWidth="1"/>
    <col min="6104" max="6104" width="10.6640625" style="6" customWidth="1"/>
    <col min="6105" max="6108" width="10.33203125" style="6" customWidth="1"/>
    <col min="6109" max="6109" width="7.33203125" style="6" customWidth="1"/>
    <col min="6110" max="6110" width="9.33203125" style="6" customWidth="1"/>
    <col min="6111" max="6111" width="8.44140625" style="6" customWidth="1"/>
    <col min="6112" max="6112" width="8.33203125" style="6" customWidth="1"/>
    <col min="6113" max="6114" width="6.5546875" style="6" customWidth="1"/>
    <col min="6115" max="6115" width="13.6640625" style="6" customWidth="1"/>
    <col min="6116" max="6116" width="6.5546875" style="6" customWidth="1"/>
    <col min="6117" max="6117" width="8.5546875" style="6" customWidth="1"/>
    <col min="6118" max="6118" width="6.5546875" style="6" customWidth="1"/>
    <col min="6119" max="6119" width="9.6640625" style="6" customWidth="1"/>
    <col min="6120" max="6120" width="6.5546875" style="6" customWidth="1"/>
    <col min="6121" max="6347" width="6.5546875" style="6"/>
    <col min="6348" max="6348" width="12.33203125" style="6" customWidth="1"/>
    <col min="6349" max="6349" width="84.44140625" style="6" customWidth="1"/>
    <col min="6350" max="6350" width="10.5546875" style="6" customWidth="1"/>
    <col min="6351" max="6351" width="14.5546875" style="6" customWidth="1"/>
    <col min="6352" max="6353" width="13.44140625" style="6" customWidth="1"/>
    <col min="6354" max="6354" width="14.44140625" style="6" customWidth="1"/>
    <col min="6355" max="6355" width="13.44140625" style="6" customWidth="1"/>
    <col min="6356" max="6356" width="15.33203125" style="6" customWidth="1"/>
    <col min="6357" max="6357" width="13.44140625" style="6" customWidth="1"/>
    <col min="6358" max="6358" width="11.5546875" style="6" customWidth="1"/>
    <col min="6359" max="6359" width="12.44140625" style="6" customWidth="1"/>
    <col min="6360" max="6360" width="10.6640625" style="6" customWidth="1"/>
    <col min="6361" max="6364" width="10.33203125" style="6" customWidth="1"/>
    <col min="6365" max="6365" width="7.33203125" style="6" customWidth="1"/>
    <col min="6366" max="6366" width="9.33203125" style="6" customWidth="1"/>
    <col min="6367" max="6367" width="8.44140625" style="6" customWidth="1"/>
    <col min="6368" max="6368" width="8.33203125" style="6" customWidth="1"/>
    <col min="6369" max="6370" width="6.5546875" style="6" customWidth="1"/>
    <col min="6371" max="6371" width="13.6640625" style="6" customWidth="1"/>
    <col min="6372" max="6372" width="6.5546875" style="6" customWidth="1"/>
    <col min="6373" max="6373" width="8.5546875" style="6" customWidth="1"/>
    <col min="6374" max="6374" width="6.5546875" style="6" customWidth="1"/>
    <col min="6375" max="6375" width="9.6640625" style="6" customWidth="1"/>
    <col min="6376" max="6376" width="6.5546875" style="6" customWidth="1"/>
    <col min="6377" max="6603" width="6.5546875" style="6"/>
    <col min="6604" max="6604" width="12.33203125" style="6" customWidth="1"/>
    <col min="6605" max="6605" width="84.44140625" style="6" customWidth="1"/>
    <col min="6606" max="6606" width="10.5546875" style="6" customWidth="1"/>
    <col min="6607" max="6607" width="14.5546875" style="6" customWidth="1"/>
    <col min="6608" max="6609" width="13.44140625" style="6" customWidth="1"/>
    <col min="6610" max="6610" width="14.44140625" style="6" customWidth="1"/>
    <col min="6611" max="6611" width="13.44140625" style="6" customWidth="1"/>
    <col min="6612" max="6612" width="15.33203125" style="6" customWidth="1"/>
    <col min="6613" max="6613" width="13.44140625" style="6" customWidth="1"/>
    <col min="6614" max="6614" width="11.5546875" style="6" customWidth="1"/>
    <col min="6615" max="6615" width="12.44140625" style="6" customWidth="1"/>
    <col min="6616" max="6616" width="10.6640625" style="6" customWidth="1"/>
    <col min="6617" max="6620" width="10.33203125" style="6" customWidth="1"/>
    <col min="6621" max="6621" width="7.33203125" style="6" customWidth="1"/>
    <col min="6622" max="6622" width="9.33203125" style="6" customWidth="1"/>
    <col min="6623" max="6623" width="8.44140625" style="6" customWidth="1"/>
    <col min="6624" max="6624" width="8.33203125" style="6" customWidth="1"/>
    <col min="6625" max="6626" width="6.5546875" style="6" customWidth="1"/>
    <col min="6627" max="6627" width="13.6640625" style="6" customWidth="1"/>
    <col min="6628" max="6628" width="6.5546875" style="6" customWidth="1"/>
    <col min="6629" max="6629" width="8.5546875" style="6" customWidth="1"/>
    <col min="6630" max="6630" width="6.5546875" style="6" customWidth="1"/>
    <col min="6631" max="6631" width="9.6640625" style="6" customWidth="1"/>
    <col min="6632" max="6632" width="6.5546875" style="6" customWidth="1"/>
    <col min="6633" max="6859" width="6.5546875" style="6"/>
    <col min="6860" max="6860" width="12.33203125" style="6" customWidth="1"/>
    <col min="6861" max="6861" width="84.44140625" style="6" customWidth="1"/>
    <col min="6862" max="6862" width="10.5546875" style="6" customWidth="1"/>
    <col min="6863" max="6863" width="14.5546875" style="6" customWidth="1"/>
    <col min="6864" max="6865" width="13.44140625" style="6" customWidth="1"/>
    <col min="6866" max="6866" width="14.44140625" style="6" customWidth="1"/>
    <col min="6867" max="6867" width="13.44140625" style="6" customWidth="1"/>
    <col min="6868" max="6868" width="15.33203125" style="6" customWidth="1"/>
    <col min="6869" max="6869" width="13.44140625" style="6" customWidth="1"/>
    <col min="6870" max="6870" width="11.5546875" style="6" customWidth="1"/>
    <col min="6871" max="6871" width="12.44140625" style="6" customWidth="1"/>
    <col min="6872" max="6872" width="10.6640625" style="6" customWidth="1"/>
    <col min="6873" max="6876" width="10.33203125" style="6" customWidth="1"/>
    <col min="6877" max="6877" width="7.33203125" style="6" customWidth="1"/>
    <col min="6878" max="6878" width="9.33203125" style="6" customWidth="1"/>
    <col min="6879" max="6879" width="8.44140625" style="6" customWidth="1"/>
    <col min="6880" max="6880" width="8.33203125" style="6" customWidth="1"/>
    <col min="6881" max="6882" width="6.5546875" style="6" customWidth="1"/>
    <col min="6883" max="6883" width="13.6640625" style="6" customWidth="1"/>
    <col min="6884" max="6884" width="6.5546875" style="6" customWidth="1"/>
    <col min="6885" max="6885" width="8.5546875" style="6" customWidth="1"/>
    <col min="6886" max="6886" width="6.5546875" style="6" customWidth="1"/>
    <col min="6887" max="6887" width="9.6640625" style="6" customWidth="1"/>
    <col min="6888" max="6888" width="6.5546875" style="6" customWidth="1"/>
    <col min="6889" max="7115" width="6.5546875" style="6"/>
    <col min="7116" max="7116" width="12.33203125" style="6" customWidth="1"/>
    <col min="7117" max="7117" width="84.44140625" style="6" customWidth="1"/>
    <col min="7118" max="7118" width="10.5546875" style="6" customWidth="1"/>
    <col min="7119" max="7119" width="14.5546875" style="6" customWidth="1"/>
    <col min="7120" max="7121" width="13.44140625" style="6" customWidth="1"/>
    <col min="7122" max="7122" width="14.44140625" style="6" customWidth="1"/>
    <col min="7123" max="7123" width="13.44140625" style="6" customWidth="1"/>
    <col min="7124" max="7124" width="15.33203125" style="6" customWidth="1"/>
    <col min="7125" max="7125" width="13.44140625" style="6" customWidth="1"/>
    <col min="7126" max="7126" width="11.5546875" style="6" customWidth="1"/>
    <col min="7127" max="7127" width="12.44140625" style="6" customWidth="1"/>
    <col min="7128" max="7128" width="10.6640625" style="6" customWidth="1"/>
    <col min="7129" max="7132" width="10.33203125" style="6" customWidth="1"/>
    <col min="7133" max="7133" width="7.33203125" style="6" customWidth="1"/>
    <col min="7134" max="7134" width="9.33203125" style="6" customWidth="1"/>
    <col min="7135" max="7135" width="8.44140625" style="6" customWidth="1"/>
    <col min="7136" max="7136" width="8.33203125" style="6" customWidth="1"/>
    <col min="7137" max="7138" width="6.5546875" style="6" customWidth="1"/>
    <col min="7139" max="7139" width="13.6640625" style="6" customWidth="1"/>
    <col min="7140" max="7140" width="6.5546875" style="6" customWidth="1"/>
    <col min="7141" max="7141" width="8.5546875" style="6" customWidth="1"/>
    <col min="7142" max="7142" width="6.5546875" style="6" customWidth="1"/>
    <col min="7143" max="7143" width="9.6640625" style="6" customWidth="1"/>
    <col min="7144" max="7144" width="6.5546875" style="6" customWidth="1"/>
    <col min="7145" max="7371" width="6.5546875" style="6"/>
    <col min="7372" max="7372" width="12.33203125" style="6" customWidth="1"/>
    <col min="7373" max="7373" width="84.44140625" style="6" customWidth="1"/>
    <col min="7374" max="7374" width="10.5546875" style="6" customWidth="1"/>
    <col min="7375" max="7375" width="14.5546875" style="6" customWidth="1"/>
    <col min="7376" max="7377" width="13.44140625" style="6" customWidth="1"/>
    <col min="7378" max="7378" width="14.44140625" style="6" customWidth="1"/>
    <col min="7379" max="7379" width="13.44140625" style="6" customWidth="1"/>
    <col min="7380" max="7380" width="15.33203125" style="6" customWidth="1"/>
    <col min="7381" max="7381" width="13.44140625" style="6" customWidth="1"/>
    <col min="7382" max="7382" width="11.5546875" style="6" customWidth="1"/>
    <col min="7383" max="7383" width="12.44140625" style="6" customWidth="1"/>
    <col min="7384" max="7384" width="10.6640625" style="6" customWidth="1"/>
    <col min="7385" max="7388" width="10.33203125" style="6" customWidth="1"/>
    <col min="7389" max="7389" width="7.33203125" style="6" customWidth="1"/>
    <col min="7390" max="7390" width="9.33203125" style="6" customWidth="1"/>
    <col min="7391" max="7391" width="8.44140625" style="6" customWidth="1"/>
    <col min="7392" max="7392" width="8.33203125" style="6" customWidth="1"/>
    <col min="7393" max="7394" width="6.5546875" style="6" customWidth="1"/>
    <col min="7395" max="7395" width="13.6640625" style="6" customWidth="1"/>
    <col min="7396" max="7396" width="6.5546875" style="6" customWidth="1"/>
    <col min="7397" max="7397" width="8.5546875" style="6" customWidth="1"/>
    <col min="7398" max="7398" width="6.5546875" style="6" customWidth="1"/>
    <col min="7399" max="7399" width="9.6640625" style="6" customWidth="1"/>
    <col min="7400" max="7400" width="6.5546875" style="6" customWidth="1"/>
    <col min="7401" max="7627" width="6.5546875" style="6"/>
    <col min="7628" max="7628" width="12.33203125" style="6" customWidth="1"/>
    <col min="7629" max="7629" width="84.44140625" style="6" customWidth="1"/>
    <col min="7630" max="7630" width="10.5546875" style="6" customWidth="1"/>
    <col min="7631" max="7631" width="14.5546875" style="6" customWidth="1"/>
    <col min="7632" max="7633" width="13.44140625" style="6" customWidth="1"/>
    <col min="7634" max="7634" width="14.44140625" style="6" customWidth="1"/>
    <col min="7635" max="7635" width="13.44140625" style="6" customWidth="1"/>
    <col min="7636" max="7636" width="15.33203125" style="6" customWidth="1"/>
    <col min="7637" max="7637" width="13.44140625" style="6" customWidth="1"/>
    <col min="7638" max="7638" width="11.5546875" style="6" customWidth="1"/>
    <col min="7639" max="7639" width="12.44140625" style="6" customWidth="1"/>
    <col min="7640" max="7640" width="10.6640625" style="6" customWidth="1"/>
    <col min="7641" max="7644" width="10.33203125" style="6" customWidth="1"/>
    <col min="7645" max="7645" width="7.33203125" style="6" customWidth="1"/>
    <col min="7646" max="7646" width="9.33203125" style="6" customWidth="1"/>
    <col min="7647" max="7647" width="8.44140625" style="6" customWidth="1"/>
    <col min="7648" max="7648" width="8.33203125" style="6" customWidth="1"/>
    <col min="7649" max="7650" width="6.5546875" style="6" customWidth="1"/>
    <col min="7651" max="7651" width="13.6640625" style="6" customWidth="1"/>
    <col min="7652" max="7652" width="6.5546875" style="6" customWidth="1"/>
    <col min="7653" max="7653" width="8.5546875" style="6" customWidth="1"/>
    <col min="7654" max="7654" width="6.5546875" style="6" customWidth="1"/>
    <col min="7655" max="7655" width="9.6640625" style="6" customWidth="1"/>
    <col min="7656" max="7656" width="6.5546875" style="6" customWidth="1"/>
    <col min="7657" max="7883" width="6.5546875" style="6"/>
    <col min="7884" max="7884" width="12.33203125" style="6" customWidth="1"/>
    <col min="7885" max="7885" width="84.44140625" style="6" customWidth="1"/>
    <col min="7886" max="7886" width="10.5546875" style="6" customWidth="1"/>
    <col min="7887" max="7887" width="14.5546875" style="6" customWidth="1"/>
    <col min="7888" max="7889" width="13.44140625" style="6" customWidth="1"/>
    <col min="7890" max="7890" width="14.44140625" style="6" customWidth="1"/>
    <col min="7891" max="7891" width="13.44140625" style="6" customWidth="1"/>
    <col min="7892" max="7892" width="15.33203125" style="6" customWidth="1"/>
    <col min="7893" max="7893" width="13.44140625" style="6" customWidth="1"/>
    <col min="7894" max="7894" width="11.5546875" style="6" customWidth="1"/>
    <col min="7895" max="7895" width="12.44140625" style="6" customWidth="1"/>
    <col min="7896" max="7896" width="10.6640625" style="6" customWidth="1"/>
    <col min="7897" max="7900" width="10.33203125" style="6" customWidth="1"/>
    <col min="7901" max="7901" width="7.33203125" style="6" customWidth="1"/>
    <col min="7902" max="7902" width="9.33203125" style="6" customWidth="1"/>
    <col min="7903" max="7903" width="8.44140625" style="6" customWidth="1"/>
    <col min="7904" max="7904" width="8.33203125" style="6" customWidth="1"/>
    <col min="7905" max="7906" width="6.5546875" style="6" customWidth="1"/>
    <col min="7907" max="7907" width="13.6640625" style="6" customWidth="1"/>
    <col min="7908" max="7908" width="6.5546875" style="6" customWidth="1"/>
    <col min="7909" max="7909" width="8.5546875" style="6" customWidth="1"/>
    <col min="7910" max="7910" width="6.5546875" style="6" customWidth="1"/>
    <col min="7911" max="7911" width="9.6640625" style="6" customWidth="1"/>
    <col min="7912" max="7912" width="6.5546875" style="6" customWidth="1"/>
    <col min="7913" max="8139" width="6.5546875" style="6"/>
    <col min="8140" max="8140" width="12.33203125" style="6" customWidth="1"/>
    <col min="8141" max="8141" width="84.44140625" style="6" customWidth="1"/>
    <col min="8142" max="8142" width="10.5546875" style="6" customWidth="1"/>
    <col min="8143" max="8143" width="14.5546875" style="6" customWidth="1"/>
    <col min="8144" max="8145" width="13.44140625" style="6" customWidth="1"/>
    <col min="8146" max="8146" width="14.44140625" style="6" customWidth="1"/>
    <col min="8147" max="8147" width="13.44140625" style="6" customWidth="1"/>
    <col min="8148" max="8148" width="15.33203125" style="6" customWidth="1"/>
    <col min="8149" max="8149" width="13.44140625" style="6" customWidth="1"/>
    <col min="8150" max="8150" width="11.5546875" style="6" customWidth="1"/>
    <col min="8151" max="8151" width="12.44140625" style="6" customWidth="1"/>
    <col min="8152" max="8152" width="10.6640625" style="6" customWidth="1"/>
    <col min="8153" max="8156" width="10.33203125" style="6" customWidth="1"/>
    <col min="8157" max="8157" width="7.33203125" style="6" customWidth="1"/>
    <col min="8158" max="8158" width="9.33203125" style="6" customWidth="1"/>
    <col min="8159" max="8159" width="8.44140625" style="6" customWidth="1"/>
    <col min="8160" max="8160" width="8.33203125" style="6" customWidth="1"/>
    <col min="8161" max="8162" width="6.5546875" style="6" customWidth="1"/>
    <col min="8163" max="8163" width="13.6640625" style="6" customWidth="1"/>
    <col min="8164" max="8164" width="6.5546875" style="6" customWidth="1"/>
    <col min="8165" max="8165" width="8.5546875" style="6" customWidth="1"/>
    <col min="8166" max="8166" width="6.5546875" style="6" customWidth="1"/>
    <col min="8167" max="8167" width="9.6640625" style="6" customWidth="1"/>
    <col min="8168" max="8168" width="6.5546875" style="6" customWidth="1"/>
    <col min="8169" max="8395" width="6.5546875" style="6"/>
    <col min="8396" max="8396" width="12.33203125" style="6" customWidth="1"/>
    <col min="8397" max="8397" width="84.44140625" style="6" customWidth="1"/>
    <col min="8398" max="8398" width="10.5546875" style="6" customWidth="1"/>
    <col min="8399" max="8399" width="14.5546875" style="6" customWidth="1"/>
    <col min="8400" max="8401" width="13.44140625" style="6" customWidth="1"/>
    <col min="8402" max="8402" width="14.44140625" style="6" customWidth="1"/>
    <col min="8403" max="8403" width="13.44140625" style="6" customWidth="1"/>
    <col min="8404" max="8404" width="15.33203125" style="6" customWidth="1"/>
    <col min="8405" max="8405" width="13.44140625" style="6" customWidth="1"/>
    <col min="8406" max="8406" width="11.5546875" style="6" customWidth="1"/>
    <col min="8407" max="8407" width="12.44140625" style="6" customWidth="1"/>
    <col min="8408" max="8408" width="10.6640625" style="6" customWidth="1"/>
    <col min="8409" max="8412" width="10.33203125" style="6" customWidth="1"/>
    <col min="8413" max="8413" width="7.33203125" style="6" customWidth="1"/>
    <col min="8414" max="8414" width="9.33203125" style="6" customWidth="1"/>
    <col min="8415" max="8415" width="8.44140625" style="6" customWidth="1"/>
    <col min="8416" max="8416" width="8.33203125" style="6" customWidth="1"/>
    <col min="8417" max="8418" width="6.5546875" style="6" customWidth="1"/>
    <col min="8419" max="8419" width="13.6640625" style="6" customWidth="1"/>
    <col min="8420" max="8420" width="6.5546875" style="6" customWidth="1"/>
    <col min="8421" max="8421" width="8.5546875" style="6" customWidth="1"/>
    <col min="8422" max="8422" width="6.5546875" style="6" customWidth="1"/>
    <col min="8423" max="8423" width="9.6640625" style="6" customWidth="1"/>
    <col min="8424" max="8424" width="6.5546875" style="6" customWidth="1"/>
    <col min="8425" max="8651" width="6.5546875" style="6"/>
    <col min="8652" max="8652" width="12.33203125" style="6" customWidth="1"/>
    <col min="8653" max="8653" width="84.44140625" style="6" customWidth="1"/>
    <col min="8654" max="8654" width="10.5546875" style="6" customWidth="1"/>
    <col min="8655" max="8655" width="14.5546875" style="6" customWidth="1"/>
    <col min="8656" max="8657" width="13.44140625" style="6" customWidth="1"/>
    <col min="8658" max="8658" width="14.44140625" style="6" customWidth="1"/>
    <col min="8659" max="8659" width="13.44140625" style="6" customWidth="1"/>
    <col min="8660" max="8660" width="15.33203125" style="6" customWidth="1"/>
    <col min="8661" max="8661" width="13.44140625" style="6" customWidth="1"/>
    <col min="8662" max="8662" width="11.5546875" style="6" customWidth="1"/>
    <col min="8663" max="8663" width="12.44140625" style="6" customWidth="1"/>
    <col min="8664" max="8664" width="10.6640625" style="6" customWidth="1"/>
    <col min="8665" max="8668" width="10.33203125" style="6" customWidth="1"/>
    <col min="8669" max="8669" width="7.33203125" style="6" customWidth="1"/>
    <col min="8670" max="8670" width="9.33203125" style="6" customWidth="1"/>
    <col min="8671" max="8671" width="8.44140625" style="6" customWidth="1"/>
    <col min="8672" max="8672" width="8.33203125" style="6" customWidth="1"/>
    <col min="8673" max="8674" width="6.5546875" style="6" customWidth="1"/>
    <col min="8675" max="8675" width="13.6640625" style="6" customWidth="1"/>
    <col min="8676" max="8676" width="6.5546875" style="6" customWidth="1"/>
    <col min="8677" max="8677" width="8.5546875" style="6" customWidth="1"/>
    <col min="8678" max="8678" width="6.5546875" style="6" customWidth="1"/>
    <col min="8679" max="8679" width="9.6640625" style="6" customWidth="1"/>
    <col min="8680" max="8680" width="6.5546875" style="6" customWidth="1"/>
    <col min="8681" max="8907" width="6.5546875" style="6"/>
    <col min="8908" max="8908" width="12.33203125" style="6" customWidth="1"/>
    <col min="8909" max="8909" width="84.44140625" style="6" customWidth="1"/>
    <col min="8910" max="8910" width="10.5546875" style="6" customWidth="1"/>
    <col min="8911" max="8911" width="14.5546875" style="6" customWidth="1"/>
    <col min="8912" max="8913" width="13.44140625" style="6" customWidth="1"/>
    <col min="8914" max="8914" width="14.44140625" style="6" customWidth="1"/>
    <col min="8915" max="8915" width="13.44140625" style="6" customWidth="1"/>
    <col min="8916" max="8916" width="15.33203125" style="6" customWidth="1"/>
    <col min="8917" max="8917" width="13.44140625" style="6" customWidth="1"/>
    <col min="8918" max="8918" width="11.5546875" style="6" customWidth="1"/>
    <col min="8919" max="8919" width="12.44140625" style="6" customWidth="1"/>
    <col min="8920" max="8920" width="10.6640625" style="6" customWidth="1"/>
    <col min="8921" max="8924" width="10.33203125" style="6" customWidth="1"/>
    <col min="8925" max="8925" width="7.33203125" style="6" customWidth="1"/>
    <col min="8926" max="8926" width="9.33203125" style="6" customWidth="1"/>
    <col min="8927" max="8927" width="8.44140625" style="6" customWidth="1"/>
    <col min="8928" max="8928" width="8.33203125" style="6" customWidth="1"/>
    <col min="8929" max="8930" width="6.5546875" style="6" customWidth="1"/>
    <col min="8931" max="8931" width="13.6640625" style="6" customWidth="1"/>
    <col min="8932" max="8932" width="6.5546875" style="6" customWidth="1"/>
    <col min="8933" max="8933" width="8.5546875" style="6" customWidth="1"/>
    <col min="8934" max="8934" width="6.5546875" style="6" customWidth="1"/>
    <col min="8935" max="8935" width="9.6640625" style="6" customWidth="1"/>
    <col min="8936" max="8936" width="6.5546875" style="6" customWidth="1"/>
    <col min="8937" max="9163" width="6.5546875" style="6"/>
    <col min="9164" max="9164" width="12.33203125" style="6" customWidth="1"/>
    <col min="9165" max="9165" width="84.44140625" style="6" customWidth="1"/>
    <col min="9166" max="9166" width="10.5546875" style="6" customWidth="1"/>
    <col min="9167" max="9167" width="14.5546875" style="6" customWidth="1"/>
    <col min="9168" max="9169" width="13.44140625" style="6" customWidth="1"/>
    <col min="9170" max="9170" width="14.44140625" style="6" customWidth="1"/>
    <col min="9171" max="9171" width="13.44140625" style="6" customWidth="1"/>
    <col min="9172" max="9172" width="15.33203125" style="6" customWidth="1"/>
    <col min="9173" max="9173" width="13.44140625" style="6" customWidth="1"/>
    <col min="9174" max="9174" width="11.5546875" style="6" customWidth="1"/>
    <col min="9175" max="9175" width="12.44140625" style="6" customWidth="1"/>
    <col min="9176" max="9176" width="10.6640625" style="6" customWidth="1"/>
    <col min="9177" max="9180" width="10.33203125" style="6" customWidth="1"/>
    <col min="9181" max="9181" width="7.33203125" style="6" customWidth="1"/>
    <col min="9182" max="9182" width="9.33203125" style="6" customWidth="1"/>
    <col min="9183" max="9183" width="8.44140625" style="6" customWidth="1"/>
    <col min="9184" max="9184" width="8.33203125" style="6" customWidth="1"/>
    <col min="9185" max="9186" width="6.5546875" style="6" customWidth="1"/>
    <col min="9187" max="9187" width="13.6640625" style="6" customWidth="1"/>
    <col min="9188" max="9188" width="6.5546875" style="6" customWidth="1"/>
    <col min="9189" max="9189" width="8.5546875" style="6" customWidth="1"/>
    <col min="9190" max="9190" width="6.5546875" style="6" customWidth="1"/>
    <col min="9191" max="9191" width="9.6640625" style="6" customWidth="1"/>
    <col min="9192" max="9192" width="6.5546875" style="6" customWidth="1"/>
    <col min="9193" max="9419" width="6.5546875" style="6"/>
    <col min="9420" max="9420" width="12.33203125" style="6" customWidth="1"/>
    <col min="9421" max="9421" width="84.44140625" style="6" customWidth="1"/>
    <col min="9422" max="9422" width="10.5546875" style="6" customWidth="1"/>
    <col min="9423" max="9423" width="14.5546875" style="6" customWidth="1"/>
    <col min="9424" max="9425" width="13.44140625" style="6" customWidth="1"/>
    <col min="9426" max="9426" width="14.44140625" style="6" customWidth="1"/>
    <col min="9427" max="9427" width="13.44140625" style="6" customWidth="1"/>
    <col min="9428" max="9428" width="15.33203125" style="6" customWidth="1"/>
    <col min="9429" max="9429" width="13.44140625" style="6" customWidth="1"/>
    <col min="9430" max="9430" width="11.5546875" style="6" customWidth="1"/>
    <col min="9431" max="9431" width="12.44140625" style="6" customWidth="1"/>
    <col min="9432" max="9432" width="10.6640625" style="6" customWidth="1"/>
    <col min="9433" max="9436" width="10.33203125" style="6" customWidth="1"/>
    <col min="9437" max="9437" width="7.33203125" style="6" customWidth="1"/>
    <col min="9438" max="9438" width="9.33203125" style="6" customWidth="1"/>
    <col min="9439" max="9439" width="8.44140625" style="6" customWidth="1"/>
    <col min="9440" max="9440" width="8.33203125" style="6" customWidth="1"/>
    <col min="9441" max="9442" width="6.5546875" style="6" customWidth="1"/>
    <col min="9443" max="9443" width="13.6640625" style="6" customWidth="1"/>
    <col min="9444" max="9444" width="6.5546875" style="6" customWidth="1"/>
    <col min="9445" max="9445" width="8.5546875" style="6" customWidth="1"/>
    <col min="9446" max="9446" width="6.5546875" style="6" customWidth="1"/>
    <col min="9447" max="9447" width="9.6640625" style="6" customWidth="1"/>
    <col min="9448" max="9448" width="6.5546875" style="6" customWidth="1"/>
    <col min="9449" max="9675" width="6.5546875" style="6"/>
    <col min="9676" max="9676" width="12.33203125" style="6" customWidth="1"/>
    <col min="9677" max="9677" width="84.44140625" style="6" customWidth="1"/>
    <col min="9678" max="9678" width="10.5546875" style="6" customWidth="1"/>
    <col min="9679" max="9679" width="14.5546875" style="6" customWidth="1"/>
    <col min="9680" max="9681" width="13.44140625" style="6" customWidth="1"/>
    <col min="9682" max="9682" width="14.44140625" style="6" customWidth="1"/>
    <col min="9683" max="9683" width="13.44140625" style="6" customWidth="1"/>
    <col min="9684" max="9684" width="15.33203125" style="6" customWidth="1"/>
    <col min="9685" max="9685" width="13.44140625" style="6" customWidth="1"/>
    <col min="9686" max="9686" width="11.5546875" style="6" customWidth="1"/>
    <col min="9687" max="9687" width="12.44140625" style="6" customWidth="1"/>
    <col min="9688" max="9688" width="10.6640625" style="6" customWidth="1"/>
    <col min="9689" max="9692" width="10.33203125" style="6" customWidth="1"/>
    <col min="9693" max="9693" width="7.33203125" style="6" customWidth="1"/>
    <col min="9694" max="9694" width="9.33203125" style="6" customWidth="1"/>
    <col min="9695" max="9695" width="8.44140625" style="6" customWidth="1"/>
    <col min="9696" max="9696" width="8.33203125" style="6" customWidth="1"/>
    <col min="9697" max="9698" width="6.5546875" style="6" customWidth="1"/>
    <col min="9699" max="9699" width="13.6640625" style="6" customWidth="1"/>
    <col min="9700" max="9700" width="6.5546875" style="6" customWidth="1"/>
    <col min="9701" max="9701" width="8.5546875" style="6" customWidth="1"/>
    <col min="9702" max="9702" width="6.5546875" style="6" customWidth="1"/>
    <col min="9703" max="9703" width="9.6640625" style="6" customWidth="1"/>
    <col min="9704" max="9704" width="6.5546875" style="6" customWidth="1"/>
    <col min="9705" max="9931" width="6.5546875" style="6"/>
    <col min="9932" max="9932" width="12.33203125" style="6" customWidth="1"/>
    <col min="9933" max="9933" width="84.44140625" style="6" customWidth="1"/>
    <col min="9934" max="9934" width="10.5546875" style="6" customWidth="1"/>
    <col min="9935" max="9935" width="14.5546875" style="6" customWidth="1"/>
    <col min="9936" max="9937" width="13.44140625" style="6" customWidth="1"/>
    <col min="9938" max="9938" width="14.44140625" style="6" customWidth="1"/>
    <col min="9939" max="9939" width="13.44140625" style="6" customWidth="1"/>
    <col min="9940" max="9940" width="15.33203125" style="6" customWidth="1"/>
    <col min="9941" max="9941" width="13.44140625" style="6" customWidth="1"/>
    <col min="9942" max="9942" width="11.5546875" style="6" customWidth="1"/>
    <col min="9943" max="9943" width="12.44140625" style="6" customWidth="1"/>
    <col min="9944" max="9944" width="10.6640625" style="6" customWidth="1"/>
    <col min="9945" max="9948" width="10.33203125" style="6" customWidth="1"/>
    <col min="9949" max="9949" width="7.33203125" style="6" customWidth="1"/>
    <col min="9950" max="9950" width="9.33203125" style="6" customWidth="1"/>
    <col min="9951" max="9951" width="8.44140625" style="6" customWidth="1"/>
    <col min="9952" max="9952" width="8.33203125" style="6" customWidth="1"/>
    <col min="9953" max="9954" width="6.5546875" style="6" customWidth="1"/>
    <col min="9955" max="9955" width="13.6640625" style="6" customWidth="1"/>
    <col min="9956" max="9956" width="6.5546875" style="6" customWidth="1"/>
    <col min="9957" max="9957" width="8.5546875" style="6" customWidth="1"/>
    <col min="9958" max="9958" width="6.5546875" style="6" customWidth="1"/>
    <col min="9959" max="9959" width="9.6640625" style="6" customWidth="1"/>
    <col min="9960" max="9960" width="6.5546875" style="6" customWidth="1"/>
    <col min="9961" max="10187" width="6.5546875" style="6"/>
    <col min="10188" max="10188" width="12.33203125" style="6" customWidth="1"/>
    <col min="10189" max="10189" width="84.44140625" style="6" customWidth="1"/>
    <col min="10190" max="10190" width="10.5546875" style="6" customWidth="1"/>
    <col min="10191" max="10191" width="14.5546875" style="6" customWidth="1"/>
    <col min="10192" max="10193" width="13.44140625" style="6" customWidth="1"/>
    <col min="10194" max="10194" width="14.44140625" style="6" customWidth="1"/>
    <col min="10195" max="10195" width="13.44140625" style="6" customWidth="1"/>
    <col min="10196" max="10196" width="15.33203125" style="6" customWidth="1"/>
    <col min="10197" max="10197" width="13.44140625" style="6" customWidth="1"/>
    <col min="10198" max="10198" width="11.5546875" style="6" customWidth="1"/>
    <col min="10199" max="10199" width="12.44140625" style="6" customWidth="1"/>
    <col min="10200" max="10200" width="10.6640625" style="6" customWidth="1"/>
    <col min="10201" max="10204" width="10.33203125" style="6" customWidth="1"/>
    <col min="10205" max="10205" width="7.33203125" style="6" customWidth="1"/>
    <col min="10206" max="10206" width="9.33203125" style="6" customWidth="1"/>
    <col min="10207" max="10207" width="8.44140625" style="6" customWidth="1"/>
    <col min="10208" max="10208" width="8.33203125" style="6" customWidth="1"/>
    <col min="10209" max="10210" width="6.5546875" style="6" customWidth="1"/>
    <col min="10211" max="10211" width="13.6640625" style="6" customWidth="1"/>
    <col min="10212" max="10212" width="6.5546875" style="6" customWidth="1"/>
    <col min="10213" max="10213" width="8.5546875" style="6" customWidth="1"/>
    <col min="10214" max="10214" width="6.5546875" style="6" customWidth="1"/>
    <col min="10215" max="10215" width="9.6640625" style="6" customWidth="1"/>
    <col min="10216" max="10216" width="6.5546875" style="6" customWidth="1"/>
    <col min="10217" max="10443" width="6.5546875" style="6"/>
    <col min="10444" max="10444" width="12.33203125" style="6" customWidth="1"/>
    <col min="10445" max="10445" width="84.44140625" style="6" customWidth="1"/>
    <col min="10446" max="10446" width="10.5546875" style="6" customWidth="1"/>
    <col min="10447" max="10447" width="14.5546875" style="6" customWidth="1"/>
    <col min="10448" max="10449" width="13.44140625" style="6" customWidth="1"/>
    <col min="10450" max="10450" width="14.44140625" style="6" customWidth="1"/>
    <col min="10451" max="10451" width="13.44140625" style="6" customWidth="1"/>
    <col min="10452" max="10452" width="15.33203125" style="6" customWidth="1"/>
    <col min="10453" max="10453" width="13.44140625" style="6" customWidth="1"/>
    <col min="10454" max="10454" width="11.5546875" style="6" customWidth="1"/>
    <col min="10455" max="10455" width="12.44140625" style="6" customWidth="1"/>
    <col min="10456" max="10456" width="10.6640625" style="6" customWidth="1"/>
    <col min="10457" max="10460" width="10.33203125" style="6" customWidth="1"/>
    <col min="10461" max="10461" width="7.33203125" style="6" customWidth="1"/>
    <col min="10462" max="10462" width="9.33203125" style="6" customWidth="1"/>
    <col min="10463" max="10463" width="8.44140625" style="6" customWidth="1"/>
    <col min="10464" max="10464" width="8.33203125" style="6" customWidth="1"/>
    <col min="10465" max="10466" width="6.5546875" style="6" customWidth="1"/>
    <col min="10467" max="10467" width="13.6640625" style="6" customWidth="1"/>
    <col min="10468" max="10468" width="6.5546875" style="6" customWidth="1"/>
    <col min="10469" max="10469" width="8.5546875" style="6" customWidth="1"/>
    <col min="10470" max="10470" width="6.5546875" style="6" customWidth="1"/>
    <col min="10471" max="10471" width="9.6640625" style="6" customWidth="1"/>
    <col min="10472" max="10472" width="6.5546875" style="6" customWidth="1"/>
    <col min="10473" max="10699" width="6.5546875" style="6"/>
    <col min="10700" max="10700" width="12.33203125" style="6" customWidth="1"/>
    <col min="10701" max="10701" width="84.44140625" style="6" customWidth="1"/>
    <col min="10702" max="10702" width="10.5546875" style="6" customWidth="1"/>
    <col min="10703" max="10703" width="14.5546875" style="6" customWidth="1"/>
    <col min="10704" max="10705" width="13.44140625" style="6" customWidth="1"/>
    <col min="10706" max="10706" width="14.44140625" style="6" customWidth="1"/>
    <col min="10707" max="10707" width="13.44140625" style="6" customWidth="1"/>
    <col min="10708" max="10708" width="15.33203125" style="6" customWidth="1"/>
    <col min="10709" max="10709" width="13.44140625" style="6" customWidth="1"/>
    <col min="10710" max="10710" width="11.5546875" style="6" customWidth="1"/>
    <col min="10711" max="10711" width="12.44140625" style="6" customWidth="1"/>
    <col min="10712" max="10712" width="10.6640625" style="6" customWidth="1"/>
    <col min="10713" max="10716" width="10.33203125" style="6" customWidth="1"/>
    <col min="10717" max="10717" width="7.33203125" style="6" customWidth="1"/>
    <col min="10718" max="10718" width="9.33203125" style="6" customWidth="1"/>
    <col min="10719" max="10719" width="8.44140625" style="6" customWidth="1"/>
    <col min="10720" max="10720" width="8.33203125" style="6" customWidth="1"/>
    <col min="10721" max="10722" width="6.5546875" style="6" customWidth="1"/>
    <col min="10723" max="10723" width="13.6640625" style="6" customWidth="1"/>
    <col min="10724" max="10724" width="6.5546875" style="6" customWidth="1"/>
    <col min="10725" max="10725" width="8.5546875" style="6" customWidth="1"/>
    <col min="10726" max="10726" width="6.5546875" style="6" customWidth="1"/>
    <col min="10727" max="10727" width="9.6640625" style="6" customWidth="1"/>
    <col min="10728" max="10728" width="6.5546875" style="6" customWidth="1"/>
    <col min="10729" max="10955" width="6.5546875" style="6"/>
    <col min="10956" max="10956" width="12.33203125" style="6" customWidth="1"/>
    <col min="10957" max="10957" width="84.44140625" style="6" customWidth="1"/>
    <col min="10958" max="10958" width="10.5546875" style="6" customWidth="1"/>
    <col min="10959" max="10959" width="14.5546875" style="6" customWidth="1"/>
    <col min="10960" max="10961" width="13.44140625" style="6" customWidth="1"/>
    <col min="10962" max="10962" width="14.44140625" style="6" customWidth="1"/>
    <col min="10963" max="10963" width="13.44140625" style="6" customWidth="1"/>
    <col min="10964" max="10964" width="15.33203125" style="6" customWidth="1"/>
    <col min="10965" max="10965" width="13.44140625" style="6" customWidth="1"/>
    <col min="10966" max="10966" width="11.5546875" style="6" customWidth="1"/>
    <col min="10967" max="10967" width="12.44140625" style="6" customWidth="1"/>
    <col min="10968" max="10968" width="10.6640625" style="6" customWidth="1"/>
    <col min="10969" max="10972" width="10.33203125" style="6" customWidth="1"/>
    <col min="10973" max="10973" width="7.33203125" style="6" customWidth="1"/>
    <col min="10974" max="10974" width="9.33203125" style="6" customWidth="1"/>
    <col min="10975" max="10975" width="8.44140625" style="6" customWidth="1"/>
    <col min="10976" max="10976" width="8.33203125" style="6" customWidth="1"/>
    <col min="10977" max="10978" width="6.5546875" style="6" customWidth="1"/>
    <col min="10979" max="10979" width="13.6640625" style="6" customWidth="1"/>
    <col min="10980" max="10980" width="6.5546875" style="6" customWidth="1"/>
    <col min="10981" max="10981" width="8.5546875" style="6" customWidth="1"/>
    <col min="10982" max="10982" width="6.5546875" style="6" customWidth="1"/>
    <col min="10983" max="10983" width="9.6640625" style="6" customWidth="1"/>
    <col min="10984" max="10984" width="6.5546875" style="6" customWidth="1"/>
    <col min="10985" max="11211" width="6.5546875" style="6"/>
    <col min="11212" max="11212" width="12.33203125" style="6" customWidth="1"/>
    <col min="11213" max="11213" width="84.44140625" style="6" customWidth="1"/>
    <col min="11214" max="11214" width="10.5546875" style="6" customWidth="1"/>
    <col min="11215" max="11215" width="14.5546875" style="6" customWidth="1"/>
    <col min="11216" max="11217" width="13.44140625" style="6" customWidth="1"/>
    <col min="11218" max="11218" width="14.44140625" style="6" customWidth="1"/>
    <col min="11219" max="11219" width="13.44140625" style="6" customWidth="1"/>
    <col min="11220" max="11220" width="15.33203125" style="6" customWidth="1"/>
    <col min="11221" max="11221" width="13.44140625" style="6" customWidth="1"/>
    <col min="11222" max="11222" width="11.5546875" style="6" customWidth="1"/>
    <col min="11223" max="11223" width="12.44140625" style="6" customWidth="1"/>
    <col min="11224" max="11224" width="10.6640625" style="6" customWidth="1"/>
    <col min="11225" max="11228" width="10.33203125" style="6" customWidth="1"/>
    <col min="11229" max="11229" width="7.33203125" style="6" customWidth="1"/>
    <col min="11230" max="11230" width="9.33203125" style="6" customWidth="1"/>
    <col min="11231" max="11231" width="8.44140625" style="6" customWidth="1"/>
    <col min="11232" max="11232" width="8.33203125" style="6" customWidth="1"/>
    <col min="11233" max="11234" width="6.5546875" style="6" customWidth="1"/>
    <col min="11235" max="11235" width="13.6640625" style="6" customWidth="1"/>
    <col min="11236" max="11236" width="6.5546875" style="6" customWidth="1"/>
    <col min="11237" max="11237" width="8.5546875" style="6" customWidth="1"/>
    <col min="11238" max="11238" width="6.5546875" style="6" customWidth="1"/>
    <col min="11239" max="11239" width="9.6640625" style="6" customWidth="1"/>
    <col min="11240" max="11240" width="6.5546875" style="6" customWidth="1"/>
    <col min="11241" max="11467" width="6.5546875" style="6"/>
    <col min="11468" max="11468" width="12.33203125" style="6" customWidth="1"/>
    <col min="11469" max="11469" width="84.44140625" style="6" customWidth="1"/>
    <col min="11470" max="11470" width="10.5546875" style="6" customWidth="1"/>
    <col min="11471" max="11471" width="14.5546875" style="6" customWidth="1"/>
    <col min="11472" max="11473" width="13.44140625" style="6" customWidth="1"/>
    <col min="11474" max="11474" width="14.44140625" style="6" customWidth="1"/>
    <col min="11475" max="11475" width="13.44140625" style="6" customWidth="1"/>
    <col min="11476" max="11476" width="15.33203125" style="6" customWidth="1"/>
    <col min="11477" max="11477" width="13.44140625" style="6" customWidth="1"/>
    <col min="11478" max="11478" width="11.5546875" style="6" customWidth="1"/>
    <col min="11479" max="11479" width="12.44140625" style="6" customWidth="1"/>
    <col min="11480" max="11480" width="10.6640625" style="6" customWidth="1"/>
    <col min="11481" max="11484" width="10.33203125" style="6" customWidth="1"/>
    <col min="11485" max="11485" width="7.33203125" style="6" customWidth="1"/>
    <col min="11486" max="11486" width="9.33203125" style="6" customWidth="1"/>
    <col min="11487" max="11487" width="8.44140625" style="6" customWidth="1"/>
    <col min="11488" max="11488" width="8.33203125" style="6" customWidth="1"/>
    <col min="11489" max="11490" width="6.5546875" style="6" customWidth="1"/>
    <col min="11491" max="11491" width="13.6640625" style="6" customWidth="1"/>
    <col min="11492" max="11492" width="6.5546875" style="6" customWidth="1"/>
    <col min="11493" max="11493" width="8.5546875" style="6" customWidth="1"/>
    <col min="11494" max="11494" width="6.5546875" style="6" customWidth="1"/>
    <col min="11495" max="11495" width="9.6640625" style="6" customWidth="1"/>
    <col min="11496" max="11496" width="6.5546875" style="6" customWidth="1"/>
    <col min="11497" max="11723" width="6.5546875" style="6"/>
    <col min="11724" max="11724" width="12.33203125" style="6" customWidth="1"/>
    <col min="11725" max="11725" width="84.44140625" style="6" customWidth="1"/>
    <col min="11726" max="11726" width="10.5546875" style="6" customWidth="1"/>
    <col min="11727" max="11727" width="14.5546875" style="6" customWidth="1"/>
    <col min="11728" max="11729" width="13.44140625" style="6" customWidth="1"/>
    <col min="11730" max="11730" width="14.44140625" style="6" customWidth="1"/>
    <col min="11731" max="11731" width="13.44140625" style="6" customWidth="1"/>
    <col min="11732" max="11732" width="15.33203125" style="6" customWidth="1"/>
    <col min="11733" max="11733" width="13.44140625" style="6" customWidth="1"/>
    <col min="11734" max="11734" width="11.5546875" style="6" customWidth="1"/>
    <col min="11735" max="11735" width="12.44140625" style="6" customWidth="1"/>
    <col min="11736" max="11736" width="10.6640625" style="6" customWidth="1"/>
    <col min="11737" max="11740" width="10.33203125" style="6" customWidth="1"/>
    <col min="11741" max="11741" width="7.33203125" style="6" customWidth="1"/>
    <col min="11742" max="11742" width="9.33203125" style="6" customWidth="1"/>
    <col min="11743" max="11743" width="8.44140625" style="6" customWidth="1"/>
    <col min="11744" max="11744" width="8.33203125" style="6" customWidth="1"/>
    <col min="11745" max="11746" width="6.5546875" style="6" customWidth="1"/>
    <col min="11747" max="11747" width="13.6640625" style="6" customWidth="1"/>
    <col min="11748" max="11748" width="6.5546875" style="6" customWidth="1"/>
    <col min="11749" max="11749" width="8.5546875" style="6" customWidth="1"/>
    <col min="11750" max="11750" width="6.5546875" style="6" customWidth="1"/>
    <col min="11751" max="11751" width="9.6640625" style="6" customWidth="1"/>
    <col min="11752" max="11752" width="6.5546875" style="6" customWidth="1"/>
    <col min="11753" max="11979" width="6.5546875" style="6"/>
    <col min="11980" max="11980" width="12.33203125" style="6" customWidth="1"/>
    <col min="11981" max="11981" width="84.44140625" style="6" customWidth="1"/>
    <col min="11982" max="11982" width="10.5546875" style="6" customWidth="1"/>
    <col min="11983" max="11983" width="14.5546875" style="6" customWidth="1"/>
    <col min="11984" max="11985" width="13.44140625" style="6" customWidth="1"/>
    <col min="11986" max="11986" width="14.44140625" style="6" customWidth="1"/>
    <col min="11987" max="11987" width="13.44140625" style="6" customWidth="1"/>
    <col min="11988" max="11988" width="15.33203125" style="6" customWidth="1"/>
    <col min="11989" max="11989" width="13.44140625" style="6" customWidth="1"/>
    <col min="11990" max="11990" width="11.5546875" style="6" customWidth="1"/>
    <col min="11991" max="11991" width="12.44140625" style="6" customWidth="1"/>
    <col min="11992" max="11992" width="10.6640625" style="6" customWidth="1"/>
    <col min="11993" max="11996" width="10.33203125" style="6" customWidth="1"/>
    <col min="11997" max="11997" width="7.33203125" style="6" customWidth="1"/>
    <col min="11998" max="11998" width="9.33203125" style="6" customWidth="1"/>
    <col min="11999" max="11999" width="8.44140625" style="6" customWidth="1"/>
    <col min="12000" max="12000" width="8.33203125" style="6" customWidth="1"/>
    <col min="12001" max="12002" width="6.5546875" style="6" customWidth="1"/>
    <col min="12003" max="12003" width="13.6640625" style="6" customWidth="1"/>
    <col min="12004" max="12004" width="6.5546875" style="6" customWidth="1"/>
    <col min="12005" max="12005" width="8.5546875" style="6" customWidth="1"/>
    <col min="12006" max="12006" width="6.5546875" style="6" customWidth="1"/>
    <col min="12007" max="12007" width="9.6640625" style="6" customWidth="1"/>
    <col min="12008" max="12008" width="6.5546875" style="6" customWidth="1"/>
    <col min="12009" max="12235" width="6.5546875" style="6"/>
    <col min="12236" max="12236" width="12.33203125" style="6" customWidth="1"/>
    <col min="12237" max="12237" width="84.44140625" style="6" customWidth="1"/>
    <col min="12238" max="12238" width="10.5546875" style="6" customWidth="1"/>
    <col min="12239" max="12239" width="14.5546875" style="6" customWidth="1"/>
    <col min="12240" max="12241" width="13.44140625" style="6" customWidth="1"/>
    <col min="12242" max="12242" width="14.44140625" style="6" customWidth="1"/>
    <col min="12243" max="12243" width="13.44140625" style="6" customWidth="1"/>
    <col min="12244" max="12244" width="15.33203125" style="6" customWidth="1"/>
    <col min="12245" max="12245" width="13.44140625" style="6" customWidth="1"/>
    <col min="12246" max="12246" width="11.5546875" style="6" customWidth="1"/>
    <col min="12247" max="12247" width="12.44140625" style="6" customWidth="1"/>
    <col min="12248" max="12248" width="10.6640625" style="6" customWidth="1"/>
    <col min="12249" max="12252" width="10.33203125" style="6" customWidth="1"/>
    <col min="12253" max="12253" width="7.33203125" style="6" customWidth="1"/>
    <col min="12254" max="12254" width="9.33203125" style="6" customWidth="1"/>
    <col min="12255" max="12255" width="8.44140625" style="6" customWidth="1"/>
    <col min="12256" max="12256" width="8.33203125" style="6" customWidth="1"/>
    <col min="12257" max="12258" width="6.5546875" style="6" customWidth="1"/>
    <col min="12259" max="12259" width="13.6640625" style="6" customWidth="1"/>
    <col min="12260" max="12260" width="6.5546875" style="6" customWidth="1"/>
    <col min="12261" max="12261" width="8.5546875" style="6" customWidth="1"/>
    <col min="12262" max="12262" width="6.5546875" style="6" customWidth="1"/>
    <col min="12263" max="12263" width="9.6640625" style="6" customWidth="1"/>
    <col min="12264" max="12264" width="6.5546875" style="6" customWidth="1"/>
    <col min="12265" max="12491" width="6.5546875" style="6"/>
    <col min="12492" max="12492" width="12.33203125" style="6" customWidth="1"/>
    <col min="12493" max="12493" width="84.44140625" style="6" customWidth="1"/>
    <col min="12494" max="12494" width="10.5546875" style="6" customWidth="1"/>
    <col min="12495" max="12495" width="14.5546875" style="6" customWidth="1"/>
    <col min="12496" max="12497" width="13.44140625" style="6" customWidth="1"/>
    <col min="12498" max="12498" width="14.44140625" style="6" customWidth="1"/>
    <col min="12499" max="12499" width="13.44140625" style="6" customWidth="1"/>
    <col min="12500" max="12500" width="15.33203125" style="6" customWidth="1"/>
    <col min="12501" max="12501" width="13.44140625" style="6" customWidth="1"/>
    <col min="12502" max="12502" width="11.5546875" style="6" customWidth="1"/>
    <col min="12503" max="12503" width="12.44140625" style="6" customWidth="1"/>
    <col min="12504" max="12504" width="10.6640625" style="6" customWidth="1"/>
    <col min="12505" max="12508" width="10.33203125" style="6" customWidth="1"/>
    <col min="12509" max="12509" width="7.33203125" style="6" customWidth="1"/>
    <col min="12510" max="12510" width="9.33203125" style="6" customWidth="1"/>
    <col min="12511" max="12511" width="8.44140625" style="6" customWidth="1"/>
    <col min="12512" max="12512" width="8.33203125" style="6" customWidth="1"/>
    <col min="12513" max="12514" width="6.5546875" style="6" customWidth="1"/>
    <col min="12515" max="12515" width="13.6640625" style="6" customWidth="1"/>
    <col min="12516" max="12516" width="6.5546875" style="6" customWidth="1"/>
    <col min="12517" max="12517" width="8.5546875" style="6" customWidth="1"/>
    <col min="12518" max="12518" width="6.5546875" style="6" customWidth="1"/>
    <col min="12519" max="12519" width="9.6640625" style="6" customWidth="1"/>
    <col min="12520" max="12520" width="6.5546875" style="6" customWidth="1"/>
    <col min="12521" max="12747" width="6.5546875" style="6"/>
    <col min="12748" max="12748" width="12.33203125" style="6" customWidth="1"/>
    <col min="12749" max="12749" width="84.44140625" style="6" customWidth="1"/>
    <col min="12750" max="12750" width="10.5546875" style="6" customWidth="1"/>
    <col min="12751" max="12751" width="14.5546875" style="6" customWidth="1"/>
    <col min="12752" max="12753" width="13.44140625" style="6" customWidth="1"/>
    <col min="12754" max="12754" width="14.44140625" style="6" customWidth="1"/>
    <col min="12755" max="12755" width="13.44140625" style="6" customWidth="1"/>
    <col min="12756" max="12756" width="15.33203125" style="6" customWidth="1"/>
    <col min="12757" max="12757" width="13.44140625" style="6" customWidth="1"/>
    <col min="12758" max="12758" width="11.5546875" style="6" customWidth="1"/>
    <col min="12759" max="12759" width="12.44140625" style="6" customWidth="1"/>
    <col min="12760" max="12760" width="10.6640625" style="6" customWidth="1"/>
    <col min="12761" max="12764" width="10.33203125" style="6" customWidth="1"/>
    <col min="12765" max="12765" width="7.33203125" style="6" customWidth="1"/>
    <col min="12766" max="12766" width="9.33203125" style="6" customWidth="1"/>
    <col min="12767" max="12767" width="8.44140625" style="6" customWidth="1"/>
    <col min="12768" max="12768" width="8.33203125" style="6" customWidth="1"/>
    <col min="12769" max="12770" width="6.5546875" style="6" customWidth="1"/>
    <col min="12771" max="12771" width="13.6640625" style="6" customWidth="1"/>
    <col min="12772" max="12772" width="6.5546875" style="6" customWidth="1"/>
    <col min="12773" max="12773" width="8.5546875" style="6" customWidth="1"/>
    <col min="12774" max="12774" width="6.5546875" style="6" customWidth="1"/>
    <col min="12775" max="12775" width="9.6640625" style="6" customWidth="1"/>
    <col min="12776" max="12776" width="6.5546875" style="6" customWidth="1"/>
    <col min="12777" max="13003" width="6.5546875" style="6"/>
    <col min="13004" max="13004" width="12.33203125" style="6" customWidth="1"/>
    <col min="13005" max="13005" width="84.44140625" style="6" customWidth="1"/>
    <col min="13006" max="13006" width="10.5546875" style="6" customWidth="1"/>
    <col min="13007" max="13007" width="14.5546875" style="6" customWidth="1"/>
    <col min="13008" max="13009" width="13.44140625" style="6" customWidth="1"/>
    <col min="13010" max="13010" width="14.44140625" style="6" customWidth="1"/>
    <col min="13011" max="13011" width="13.44140625" style="6" customWidth="1"/>
    <col min="13012" max="13012" width="15.33203125" style="6" customWidth="1"/>
    <col min="13013" max="13013" width="13.44140625" style="6" customWidth="1"/>
    <col min="13014" max="13014" width="11.5546875" style="6" customWidth="1"/>
    <col min="13015" max="13015" width="12.44140625" style="6" customWidth="1"/>
    <col min="13016" max="13016" width="10.6640625" style="6" customWidth="1"/>
    <col min="13017" max="13020" width="10.33203125" style="6" customWidth="1"/>
    <col min="13021" max="13021" width="7.33203125" style="6" customWidth="1"/>
    <col min="13022" max="13022" width="9.33203125" style="6" customWidth="1"/>
    <col min="13023" max="13023" width="8.44140625" style="6" customWidth="1"/>
    <col min="13024" max="13024" width="8.33203125" style="6" customWidth="1"/>
    <col min="13025" max="13026" width="6.5546875" style="6" customWidth="1"/>
    <col min="13027" max="13027" width="13.6640625" style="6" customWidth="1"/>
    <col min="13028" max="13028" width="6.5546875" style="6" customWidth="1"/>
    <col min="13029" max="13029" width="8.5546875" style="6" customWidth="1"/>
    <col min="13030" max="13030" width="6.5546875" style="6" customWidth="1"/>
    <col min="13031" max="13031" width="9.6640625" style="6" customWidth="1"/>
    <col min="13032" max="13032" width="6.5546875" style="6" customWidth="1"/>
    <col min="13033" max="13259" width="6.5546875" style="6"/>
    <col min="13260" max="13260" width="12.33203125" style="6" customWidth="1"/>
    <col min="13261" max="13261" width="84.44140625" style="6" customWidth="1"/>
    <col min="13262" max="13262" width="10.5546875" style="6" customWidth="1"/>
    <col min="13263" max="13263" width="14.5546875" style="6" customWidth="1"/>
    <col min="13264" max="13265" width="13.44140625" style="6" customWidth="1"/>
    <col min="13266" max="13266" width="14.44140625" style="6" customWidth="1"/>
    <col min="13267" max="13267" width="13.44140625" style="6" customWidth="1"/>
    <col min="13268" max="13268" width="15.33203125" style="6" customWidth="1"/>
    <col min="13269" max="13269" width="13.44140625" style="6" customWidth="1"/>
    <col min="13270" max="13270" width="11.5546875" style="6" customWidth="1"/>
    <col min="13271" max="13271" width="12.44140625" style="6" customWidth="1"/>
    <col min="13272" max="13272" width="10.6640625" style="6" customWidth="1"/>
    <col min="13273" max="13276" width="10.33203125" style="6" customWidth="1"/>
    <col min="13277" max="13277" width="7.33203125" style="6" customWidth="1"/>
    <col min="13278" max="13278" width="9.33203125" style="6" customWidth="1"/>
    <col min="13279" max="13279" width="8.44140625" style="6" customWidth="1"/>
    <col min="13280" max="13280" width="8.33203125" style="6" customWidth="1"/>
    <col min="13281" max="13282" width="6.5546875" style="6" customWidth="1"/>
    <col min="13283" max="13283" width="13.6640625" style="6" customWidth="1"/>
    <col min="13284" max="13284" width="6.5546875" style="6" customWidth="1"/>
    <col min="13285" max="13285" width="8.5546875" style="6" customWidth="1"/>
    <col min="13286" max="13286" width="6.5546875" style="6" customWidth="1"/>
    <col min="13287" max="13287" width="9.6640625" style="6" customWidth="1"/>
    <col min="13288" max="13288" width="6.5546875" style="6" customWidth="1"/>
    <col min="13289" max="13515" width="6.5546875" style="6"/>
    <col min="13516" max="13516" width="12.33203125" style="6" customWidth="1"/>
    <col min="13517" max="13517" width="84.44140625" style="6" customWidth="1"/>
    <col min="13518" max="13518" width="10.5546875" style="6" customWidth="1"/>
    <col min="13519" max="13519" width="14.5546875" style="6" customWidth="1"/>
    <col min="13520" max="13521" width="13.44140625" style="6" customWidth="1"/>
    <col min="13522" max="13522" width="14.44140625" style="6" customWidth="1"/>
    <col min="13523" max="13523" width="13.44140625" style="6" customWidth="1"/>
    <col min="13524" max="13524" width="15.33203125" style="6" customWidth="1"/>
    <col min="13525" max="13525" width="13.44140625" style="6" customWidth="1"/>
    <col min="13526" max="13526" width="11.5546875" style="6" customWidth="1"/>
    <col min="13527" max="13527" width="12.44140625" style="6" customWidth="1"/>
    <col min="13528" max="13528" width="10.6640625" style="6" customWidth="1"/>
    <col min="13529" max="13532" width="10.33203125" style="6" customWidth="1"/>
    <col min="13533" max="13533" width="7.33203125" style="6" customWidth="1"/>
    <col min="13534" max="13534" width="9.33203125" style="6" customWidth="1"/>
    <col min="13535" max="13535" width="8.44140625" style="6" customWidth="1"/>
    <col min="13536" max="13536" width="8.33203125" style="6" customWidth="1"/>
    <col min="13537" max="13538" width="6.5546875" style="6" customWidth="1"/>
    <col min="13539" max="13539" width="13.6640625" style="6" customWidth="1"/>
    <col min="13540" max="13540" width="6.5546875" style="6" customWidth="1"/>
    <col min="13541" max="13541" width="8.5546875" style="6" customWidth="1"/>
    <col min="13542" max="13542" width="6.5546875" style="6" customWidth="1"/>
    <col min="13543" max="13543" width="9.6640625" style="6" customWidth="1"/>
    <col min="13544" max="13544" width="6.5546875" style="6" customWidth="1"/>
    <col min="13545" max="13771" width="6.5546875" style="6"/>
    <col min="13772" max="13772" width="12.33203125" style="6" customWidth="1"/>
    <col min="13773" max="13773" width="84.44140625" style="6" customWidth="1"/>
    <col min="13774" max="13774" width="10.5546875" style="6" customWidth="1"/>
    <col min="13775" max="13775" width="14.5546875" style="6" customWidth="1"/>
    <col min="13776" max="13777" width="13.44140625" style="6" customWidth="1"/>
    <col min="13778" max="13778" width="14.44140625" style="6" customWidth="1"/>
    <col min="13779" max="13779" width="13.44140625" style="6" customWidth="1"/>
    <col min="13780" max="13780" width="15.33203125" style="6" customWidth="1"/>
    <col min="13781" max="13781" width="13.44140625" style="6" customWidth="1"/>
    <col min="13782" max="13782" width="11.5546875" style="6" customWidth="1"/>
    <col min="13783" max="13783" width="12.44140625" style="6" customWidth="1"/>
    <col min="13784" max="13784" width="10.6640625" style="6" customWidth="1"/>
    <col min="13785" max="13788" width="10.33203125" style="6" customWidth="1"/>
    <col min="13789" max="13789" width="7.33203125" style="6" customWidth="1"/>
    <col min="13790" max="13790" width="9.33203125" style="6" customWidth="1"/>
    <col min="13791" max="13791" width="8.44140625" style="6" customWidth="1"/>
    <col min="13792" max="13792" width="8.33203125" style="6" customWidth="1"/>
    <col min="13793" max="13794" width="6.5546875" style="6" customWidth="1"/>
    <col min="13795" max="13795" width="13.6640625" style="6" customWidth="1"/>
    <col min="13796" max="13796" width="6.5546875" style="6" customWidth="1"/>
    <col min="13797" max="13797" width="8.5546875" style="6" customWidth="1"/>
    <col min="13798" max="13798" width="6.5546875" style="6" customWidth="1"/>
    <col min="13799" max="13799" width="9.6640625" style="6" customWidth="1"/>
    <col min="13800" max="13800" width="6.5546875" style="6" customWidth="1"/>
    <col min="13801" max="14027" width="6.5546875" style="6"/>
    <col min="14028" max="14028" width="12.33203125" style="6" customWidth="1"/>
    <col min="14029" max="14029" width="84.44140625" style="6" customWidth="1"/>
    <col min="14030" max="14030" width="10.5546875" style="6" customWidth="1"/>
    <col min="14031" max="14031" width="14.5546875" style="6" customWidth="1"/>
    <col min="14032" max="14033" width="13.44140625" style="6" customWidth="1"/>
    <col min="14034" max="14034" width="14.44140625" style="6" customWidth="1"/>
    <col min="14035" max="14035" width="13.44140625" style="6" customWidth="1"/>
    <col min="14036" max="14036" width="15.33203125" style="6" customWidth="1"/>
    <col min="14037" max="14037" width="13.44140625" style="6" customWidth="1"/>
    <col min="14038" max="14038" width="11.5546875" style="6" customWidth="1"/>
    <col min="14039" max="14039" width="12.44140625" style="6" customWidth="1"/>
    <col min="14040" max="14040" width="10.6640625" style="6" customWidth="1"/>
    <col min="14041" max="14044" width="10.33203125" style="6" customWidth="1"/>
    <col min="14045" max="14045" width="7.33203125" style="6" customWidth="1"/>
    <col min="14046" max="14046" width="9.33203125" style="6" customWidth="1"/>
    <col min="14047" max="14047" width="8.44140625" style="6" customWidth="1"/>
    <col min="14048" max="14048" width="8.33203125" style="6" customWidth="1"/>
    <col min="14049" max="14050" width="6.5546875" style="6" customWidth="1"/>
    <col min="14051" max="14051" width="13.6640625" style="6" customWidth="1"/>
    <col min="14052" max="14052" width="6.5546875" style="6" customWidth="1"/>
    <col min="14053" max="14053" width="8.5546875" style="6" customWidth="1"/>
    <col min="14054" max="14054" width="6.5546875" style="6" customWidth="1"/>
    <col min="14055" max="14055" width="9.6640625" style="6" customWidth="1"/>
    <col min="14056" max="14056" width="6.5546875" style="6" customWidth="1"/>
    <col min="14057" max="14283" width="6.5546875" style="6"/>
    <col min="14284" max="14284" width="12.33203125" style="6" customWidth="1"/>
    <col min="14285" max="14285" width="84.44140625" style="6" customWidth="1"/>
    <col min="14286" max="14286" width="10.5546875" style="6" customWidth="1"/>
    <col min="14287" max="14287" width="14.5546875" style="6" customWidth="1"/>
    <col min="14288" max="14289" width="13.44140625" style="6" customWidth="1"/>
    <col min="14290" max="14290" width="14.44140625" style="6" customWidth="1"/>
    <col min="14291" max="14291" width="13.44140625" style="6" customWidth="1"/>
    <col min="14292" max="14292" width="15.33203125" style="6" customWidth="1"/>
    <col min="14293" max="14293" width="13.44140625" style="6" customWidth="1"/>
    <col min="14294" max="14294" width="11.5546875" style="6" customWidth="1"/>
    <col min="14295" max="14295" width="12.44140625" style="6" customWidth="1"/>
    <col min="14296" max="14296" width="10.6640625" style="6" customWidth="1"/>
    <col min="14297" max="14300" width="10.33203125" style="6" customWidth="1"/>
    <col min="14301" max="14301" width="7.33203125" style="6" customWidth="1"/>
    <col min="14302" max="14302" width="9.33203125" style="6" customWidth="1"/>
    <col min="14303" max="14303" width="8.44140625" style="6" customWidth="1"/>
    <col min="14304" max="14304" width="8.33203125" style="6" customWidth="1"/>
    <col min="14305" max="14306" width="6.5546875" style="6" customWidth="1"/>
    <col min="14307" max="14307" width="13.6640625" style="6" customWidth="1"/>
    <col min="14308" max="14308" width="6.5546875" style="6" customWidth="1"/>
    <col min="14309" max="14309" width="8.5546875" style="6" customWidth="1"/>
    <col min="14310" max="14310" width="6.5546875" style="6" customWidth="1"/>
    <col min="14311" max="14311" width="9.6640625" style="6" customWidth="1"/>
    <col min="14312" max="14312" width="6.5546875" style="6" customWidth="1"/>
    <col min="14313" max="14539" width="6.5546875" style="6"/>
    <col min="14540" max="14540" width="12.33203125" style="6" customWidth="1"/>
    <col min="14541" max="14541" width="84.44140625" style="6" customWidth="1"/>
    <col min="14542" max="14542" width="10.5546875" style="6" customWidth="1"/>
    <col min="14543" max="14543" width="14.5546875" style="6" customWidth="1"/>
    <col min="14544" max="14545" width="13.44140625" style="6" customWidth="1"/>
    <col min="14546" max="14546" width="14.44140625" style="6" customWidth="1"/>
    <col min="14547" max="14547" width="13.44140625" style="6" customWidth="1"/>
    <col min="14548" max="14548" width="15.33203125" style="6" customWidth="1"/>
    <col min="14549" max="14549" width="13.44140625" style="6" customWidth="1"/>
    <col min="14550" max="14550" width="11.5546875" style="6" customWidth="1"/>
    <col min="14551" max="14551" width="12.44140625" style="6" customWidth="1"/>
    <col min="14552" max="14552" width="10.6640625" style="6" customWidth="1"/>
    <col min="14553" max="14556" width="10.33203125" style="6" customWidth="1"/>
    <col min="14557" max="14557" width="7.33203125" style="6" customWidth="1"/>
    <col min="14558" max="14558" width="9.33203125" style="6" customWidth="1"/>
    <col min="14559" max="14559" width="8.44140625" style="6" customWidth="1"/>
    <col min="14560" max="14560" width="8.33203125" style="6" customWidth="1"/>
    <col min="14561" max="14562" width="6.5546875" style="6" customWidth="1"/>
    <col min="14563" max="14563" width="13.6640625" style="6" customWidth="1"/>
    <col min="14564" max="14564" width="6.5546875" style="6" customWidth="1"/>
    <col min="14565" max="14565" width="8.5546875" style="6" customWidth="1"/>
    <col min="14566" max="14566" width="6.5546875" style="6" customWidth="1"/>
    <col min="14567" max="14567" width="9.6640625" style="6" customWidth="1"/>
    <col min="14568" max="14568" width="6.5546875" style="6" customWidth="1"/>
    <col min="14569" max="14795" width="6.5546875" style="6"/>
    <col min="14796" max="14796" width="12.33203125" style="6" customWidth="1"/>
    <col min="14797" max="14797" width="84.44140625" style="6" customWidth="1"/>
    <col min="14798" max="14798" width="10.5546875" style="6" customWidth="1"/>
    <col min="14799" max="14799" width="14.5546875" style="6" customWidth="1"/>
    <col min="14800" max="14801" width="13.44140625" style="6" customWidth="1"/>
    <col min="14802" max="14802" width="14.44140625" style="6" customWidth="1"/>
    <col min="14803" max="14803" width="13.44140625" style="6" customWidth="1"/>
    <col min="14804" max="14804" width="15.33203125" style="6" customWidth="1"/>
    <col min="14805" max="14805" width="13.44140625" style="6" customWidth="1"/>
    <col min="14806" max="14806" width="11.5546875" style="6" customWidth="1"/>
    <col min="14807" max="14807" width="12.44140625" style="6" customWidth="1"/>
    <col min="14808" max="14808" width="10.6640625" style="6" customWidth="1"/>
    <col min="14809" max="14812" width="10.33203125" style="6" customWidth="1"/>
    <col min="14813" max="14813" width="7.33203125" style="6" customWidth="1"/>
    <col min="14814" max="14814" width="9.33203125" style="6" customWidth="1"/>
    <col min="14815" max="14815" width="8.44140625" style="6" customWidth="1"/>
    <col min="14816" max="14816" width="8.33203125" style="6" customWidth="1"/>
    <col min="14817" max="14818" width="6.5546875" style="6" customWidth="1"/>
    <col min="14819" max="14819" width="13.6640625" style="6" customWidth="1"/>
    <col min="14820" max="14820" width="6.5546875" style="6" customWidth="1"/>
    <col min="14821" max="14821" width="8.5546875" style="6" customWidth="1"/>
    <col min="14822" max="14822" width="6.5546875" style="6" customWidth="1"/>
    <col min="14823" max="14823" width="9.6640625" style="6" customWidth="1"/>
    <col min="14824" max="14824" width="6.5546875" style="6" customWidth="1"/>
    <col min="14825" max="15051" width="6.5546875" style="6"/>
    <col min="15052" max="15052" width="12.33203125" style="6" customWidth="1"/>
    <col min="15053" max="15053" width="84.44140625" style="6" customWidth="1"/>
    <col min="15054" max="15054" width="10.5546875" style="6" customWidth="1"/>
    <col min="15055" max="15055" width="14.5546875" style="6" customWidth="1"/>
    <col min="15056" max="15057" width="13.44140625" style="6" customWidth="1"/>
    <col min="15058" max="15058" width="14.44140625" style="6" customWidth="1"/>
    <col min="15059" max="15059" width="13.44140625" style="6" customWidth="1"/>
    <col min="15060" max="15060" width="15.33203125" style="6" customWidth="1"/>
    <col min="15061" max="15061" width="13.44140625" style="6" customWidth="1"/>
    <col min="15062" max="15062" width="11.5546875" style="6" customWidth="1"/>
    <col min="15063" max="15063" width="12.44140625" style="6" customWidth="1"/>
    <col min="15064" max="15064" width="10.6640625" style="6" customWidth="1"/>
    <col min="15065" max="15068" width="10.33203125" style="6" customWidth="1"/>
    <col min="15069" max="15069" width="7.33203125" style="6" customWidth="1"/>
    <col min="15070" max="15070" width="9.33203125" style="6" customWidth="1"/>
    <col min="15071" max="15071" width="8.44140625" style="6" customWidth="1"/>
    <col min="15072" max="15072" width="8.33203125" style="6" customWidth="1"/>
    <col min="15073" max="15074" width="6.5546875" style="6" customWidth="1"/>
    <col min="15075" max="15075" width="13.6640625" style="6" customWidth="1"/>
    <col min="15076" max="15076" width="6.5546875" style="6" customWidth="1"/>
    <col min="15077" max="15077" width="8.5546875" style="6" customWidth="1"/>
    <col min="15078" max="15078" width="6.5546875" style="6" customWidth="1"/>
    <col min="15079" max="15079" width="9.6640625" style="6" customWidth="1"/>
    <col min="15080" max="15080" width="6.5546875" style="6" customWidth="1"/>
    <col min="15081" max="15307" width="6.5546875" style="6"/>
    <col min="15308" max="15308" width="12.33203125" style="6" customWidth="1"/>
    <col min="15309" max="15309" width="84.44140625" style="6" customWidth="1"/>
    <col min="15310" max="15310" width="10.5546875" style="6" customWidth="1"/>
    <col min="15311" max="15311" width="14.5546875" style="6" customWidth="1"/>
    <col min="15312" max="15313" width="13.44140625" style="6" customWidth="1"/>
    <col min="15314" max="15314" width="14.44140625" style="6" customWidth="1"/>
    <col min="15315" max="15315" width="13.44140625" style="6" customWidth="1"/>
    <col min="15316" max="15316" width="15.33203125" style="6" customWidth="1"/>
    <col min="15317" max="15317" width="13.44140625" style="6" customWidth="1"/>
    <col min="15318" max="15318" width="11.5546875" style="6" customWidth="1"/>
    <col min="15319" max="15319" width="12.44140625" style="6" customWidth="1"/>
    <col min="15320" max="15320" width="10.6640625" style="6" customWidth="1"/>
    <col min="15321" max="15324" width="10.33203125" style="6" customWidth="1"/>
    <col min="15325" max="15325" width="7.33203125" style="6" customWidth="1"/>
    <col min="15326" max="15326" width="9.33203125" style="6" customWidth="1"/>
    <col min="15327" max="15327" width="8.44140625" style="6" customWidth="1"/>
    <col min="15328" max="15328" width="8.33203125" style="6" customWidth="1"/>
    <col min="15329" max="15330" width="6.5546875" style="6" customWidth="1"/>
    <col min="15331" max="15331" width="13.6640625" style="6" customWidth="1"/>
    <col min="15332" max="15332" width="6.5546875" style="6" customWidth="1"/>
    <col min="15333" max="15333" width="8.5546875" style="6" customWidth="1"/>
    <col min="15334" max="15334" width="6.5546875" style="6" customWidth="1"/>
    <col min="15335" max="15335" width="9.6640625" style="6" customWidth="1"/>
    <col min="15336" max="15336" width="6.5546875" style="6" customWidth="1"/>
    <col min="15337" max="15563" width="6.5546875" style="6"/>
    <col min="15564" max="15564" width="12.33203125" style="6" customWidth="1"/>
    <col min="15565" max="15565" width="84.44140625" style="6" customWidth="1"/>
    <col min="15566" max="15566" width="10.5546875" style="6" customWidth="1"/>
    <col min="15567" max="15567" width="14.5546875" style="6" customWidth="1"/>
    <col min="15568" max="15569" width="13.44140625" style="6" customWidth="1"/>
    <col min="15570" max="15570" width="14.44140625" style="6" customWidth="1"/>
    <col min="15571" max="15571" width="13.44140625" style="6" customWidth="1"/>
    <col min="15572" max="15572" width="15.33203125" style="6" customWidth="1"/>
    <col min="15573" max="15573" width="13.44140625" style="6" customWidth="1"/>
    <col min="15574" max="15574" width="11.5546875" style="6" customWidth="1"/>
    <col min="15575" max="15575" width="12.44140625" style="6" customWidth="1"/>
    <col min="15576" max="15576" width="10.6640625" style="6" customWidth="1"/>
    <col min="15577" max="15580" width="10.33203125" style="6" customWidth="1"/>
    <col min="15581" max="15581" width="7.33203125" style="6" customWidth="1"/>
    <col min="15582" max="15582" width="9.33203125" style="6" customWidth="1"/>
    <col min="15583" max="15583" width="8.44140625" style="6" customWidth="1"/>
    <col min="15584" max="15584" width="8.33203125" style="6" customWidth="1"/>
    <col min="15585" max="15586" width="6.5546875" style="6" customWidth="1"/>
    <col min="15587" max="15587" width="13.6640625" style="6" customWidth="1"/>
    <col min="15588" max="15588" width="6.5546875" style="6" customWidth="1"/>
    <col min="15589" max="15589" width="8.5546875" style="6" customWidth="1"/>
    <col min="15590" max="15590" width="6.5546875" style="6" customWidth="1"/>
    <col min="15591" max="15591" width="9.6640625" style="6" customWidth="1"/>
    <col min="15592" max="15592" width="6.5546875" style="6" customWidth="1"/>
    <col min="15593" max="15819" width="6.5546875" style="6"/>
    <col min="15820" max="15820" width="12.33203125" style="6" customWidth="1"/>
    <col min="15821" max="15821" width="84.44140625" style="6" customWidth="1"/>
    <col min="15822" max="15822" width="10.5546875" style="6" customWidth="1"/>
    <col min="15823" max="15823" width="14.5546875" style="6" customWidth="1"/>
    <col min="15824" max="15825" width="13.44140625" style="6" customWidth="1"/>
    <col min="15826" max="15826" width="14.44140625" style="6" customWidth="1"/>
    <col min="15827" max="15827" width="13.44140625" style="6" customWidth="1"/>
    <col min="15828" max="15828" width="15.33203125" style="6" customWidth="1"/>
    <col min="15829" max="15829" width="13.44140625" style="6" customWidth="1"/>
    <col min="15830" max="15830" width="11.5546875" style="6" customWidth="1"/>
    <col min="15831" max="15831" width="12.44140625" style="6" customWidth="1"/>
    <col min="15832" max="15832" width="10.6640625" style="6" customWidth="1"/>
    <col min="15833" max="15836" width="10.33203125" style="6" customWidth="1"/>
    <col min="15837" max="15837" width="7.33203125" style="6" customWidth="1"/>
    <col min="15838" max="15838" width="9.33203125" style="6" customWidth="1"/>
    <col min="15839" max="15839" width="8.44140625" style="6" customWidth="1"/>
    <col min="15840" max="15840" width="8.33203125" style="6" customWidth="1"/>
    <col min="15841" max="15842" width="6.5546875" style="6" customWidth="1"/>
    <col min="15843" max="15843" width="13.6640625" style="6" customWidth="1"/>
    <col min="15844" max="15844" width="6.5546875" style="6" customWidth="1"/>
    <col min="15845" max="15845" width="8.5546875" style="6" customWidth="1"/>
    <col min="15846" max="15846" width="6.5546875" style="6" customWidth="1"/>
    <col min="15847" max="15847" width="9.6640625" style="6" customWidth="1"/>
    <col min="15848" max="15848" width="6.5546875" style="6" customWidth="1"/>
    <col min="15849" max="16075" width="6.5546875" style="6"/>
    <col min="16076" max="16076" width="12.33203125" style="6" customWidth="1"/>
    <col min="16077" max="16077" width="84.44140625" style="6" customWidth="1"/>
    <col min="16078" max="16078" width="10.5546875" style="6" customWidth="1"/>
    <col min="16079" max="16079" width="14.5546875" style="6" customWidth="1"/>
    <col min="16080" max="16081" width="13.44140625" style="6" customWidth="1"/>
    <col min="16082" max="16082" width="14.44140625" style="6" customWidth="1"/>
    <col min="16083" max="16083" width="13.44140625" style="6" customWidth="1"/>
    <col min="16084" max="16084" width="15.33203125" style="6" customWidth="1"/>
    <col min="16085" max="16085" width="13.44140625" style="6" customWidth="1"/>
    <col min="16086" max="16086" width="11.5546875" style="6" customWidth="1"/>
    <col min="16087" max="16087" width="12.44140625" style="6" customWidth="1"/>
    <col min="16088" max="16088" width="10.6640625" style="6" customWidth="1"/>
    <col min="16089" max="16092" width="10.33203125" style="6" customWidth="1"/>
    <col min="16093" max="16093" width="7.33203125" style="6" customWidth="1"/>
    <col min="16094" max="16094" width="9.33203125" style="6" customWidth="1"/>
    <col min="16095" max="16095" width="8.44140625" style="6" customWidth="1"/>
    <col min="16096" max="16096" width="8.33203125" style="6" customWidth="1"/>
    <col min="16097" max="16098" width="6.5546875" style="6" customWidth="1"/>
    <col min="16099" max="16099" width="13.6640625" style="6" customWidth="1"/>
    <col min="16100" max="16100" width="6.5546875" style="6" customWidth="1"/>
    <col min="16101" max="16101" width="8.5546875" style="6" customWidth="1"/>
    <col min="16102" max="16102" width="6.5546875" style="6" customWidth="1"/>
    <col min="16103" max="16103" width="9.6640625" style="6" customWidth="1"/>
    <col min="16104" max="16104" width="6.5546875" style="6" customWidth="1"/>
    <col min="16105" max="16384" width="6.5546875" style="6"/>
  </cols>
  <sheetData>
    <row r="1" spans="1:7" s="79" customFormat="1" ht="45.6" customHeight="1">
      <c r="A1" s="210" t="s">
        <v>403</v>
      </c>
      <c r="B1" s="211"/>
      <c r="C1" s="211"/>
      <c r="D1" s="211"/>
      <c r="E1" s="211"/>
    </row>
    <row r="2" spans="1:7" s="79" customFormat="1" ht="20.7" customHeight="1">
      <c r="A2" s="80"/>
      <c r="B2" s="81"/>
    </row>
    <row r="3" spans="1:7" s="57" customFormat="1" ht="20.7" customHeight="1">
      <c r="A3" s="82"/>
      <c r="B3" s="83"/>
      <c r="C3" s="83"/>
      <c r="D3" s="83"/>
      <c r="E3" s="83"/>
    </row>
    <row r="4" spans="1:7" s="57" customFormat="1" ht="20.7" customHeight="1">
      <c r="A4" s="84"/>
      <c r="B4" s="85"/>
      <c r="C4" s="85"/>
      <c r="D4" s="85"/>
    </row>
    <row r="5" spans="1:7" s="57" customFormat="1" ht="25.5" customHeight="1">
      <c r="A5" s="208" t="s">
        <v>3</v>
      </c>
      <c r="B5" s="209"/>
      <c r="C5" s="209"/>
      <c r="D5" s="209"/>
      <c r="E5" s="209"/>
      <c r="F5" s="87"/>
      <c r="G5" s="87"/>
    </row>
    <row r="6" spans="1:7" s="57" customFormat="1" ht="20.7" customHeight="1">
      <c r="A6" s="84"/>
      <c r="B6" s="85"/>
      <c r="C6" s="85"/>
    </row>
    <row r="7" spans="1:7" s="57" customFormat="1" ht="24.75" customHeight="1" thickBot="1">
      <c r="A7" s="84"/>
      <c r="B7" s="85"/>
      <c r="C7" s="85"/>
    </row>
    <row r="8" spans="1:7" s="57" customFormat="1" ht="56.1" customHeight="1" thickTop="1" thickBot="1">
      <c r="A8" s="84"/>
      <c r="B8" s="85"/>
      <c r="C8" s="40" t="s">
        <v>328</v>
      </c>
      <c r="D8" s="40" t="s">
        <v>329</v>
      </c>
      <c r="E8" s="40" t="s">
        <v>37</v>
      </c>
    </row>
    <row r="9" spans="1:7" s="57" customFormat="1" ht="27" customHeight="1" thickTop="1">
      <c r="A9" s="63" t="s">
        <v>15</v>
      </c>
      <c r="B9" s="52" t="s">
        <v>16</v>
      </c>
      <c r="C9" s="47"/>
      <c r="D9" s="47"/>
      <c r="E9" s="47"/>
    </row>
    <row r="10" spans="1:7" s="57" customFormat="1" ht="28.2" customHeight="1">
      <c r="A10" s="152">
        <v>179</v>
      </c>
      <c r="B10" s="153" t="s">
        <v>45</v>
      </c>
      <c r="C10" s="154" t="s">
        <v>0</v>
      </c>
      <c r="D10" s="154" t="s">
        <v>0</v>
      </c>
      <c r="E10" s="155">
        <v>325</v>
      </c>
    </row>
    <row r="11" spans="1:7" s="57" customFormat="1" ht="28.2" customHeight="1">
      <c r="A11" s="152">
        <v>313</v>
      </c>
      <c r="B11" s="153" t="s">
        <v>42</v>
      </c>
      <c r="C11" s="154" t="s">
        <v>0</v>
      </c>
      <c r="D11" s="154" t="s">
        <v>0</v>
      </c>
      <c r="E11" s="155">
        <v>0</v>
      </c>
    </row>
    <row r="12" spans="1:7" s="57" customFormat="1" ht="39" customHeight="1" thickBot="1">
      <c r="A12" s="152">
        <v>1185</v>
      </c>
      <c r="B12" s="153" t="s">
        <v>330</v>
      </c>
      <c r="C12" s="154" t="s">
        <v>0</v>
      </c>
      <c r="D12" s="154" t="s">
        <v>0</v>
      </c>
      <c r="E12" s="155">
        <v>550</v>
      </c>
    </row>
    <row r="13" spans="1:7" s="57" customFormat="1" ht="27" customHeight="1" thickTop="1">
      <c r="A13" s="54" t="s">
        <v>15</v>
      </c>
      <c r="B13" s="39" t="s">
        <v>17</v>
      </c>
      <c r="C13" s="38"/>
      <c r="D13" s="47"/>
      <c r="E13" s="88"/>
    </row>
    <row r="14" spans="1:7" s="57" customFormat="1" ht="41.25" customHeight="1">
      <c r="A14" s="152" t="s">
        <v>331</v>
      </c>
      <c r="B14" s="153" t="s">
        <v>332</v>
      </c>
      <c r="C14" s="154" t="s">
        <v>0</v>
      </c>
      <c r="D14" s="154" t="s">
        <v>0</v>
      </c>
      <c r="E14" s="155">
        <v>0</v>
      </c>
    </row>
    <row r="15" spans="1:7" s="57" customFormat="1" ht="41.25" customHeight="1">
      <c r="A15" s="152" t="s">
        <v>263</v>
      </c>
      <c r="B15" s="153" t="s">
        <v>264</v>
      </c>
      <c r="C15" s="154" t="s">
        <v>0</v>
      </c>
      <c r="D15" s="154" t="s">
        <v>0</v>
      </c>
      <c r="E15" s="155">
        <v>1320</v>
      </c>
    </row>
    <row r="16" spans="1:7" s="57" customFormat="1" ht="41.25" customHeight="1">
      <c r="A16" s="152" t="s">
        <v>265</v>
      </c>
      <c r="B16" s="153" t="s">
        <v>266</v>
      </c>
      <c r="C16" s="154" t="s">
        <v>0</v>
      </c>
      <c r="D16" s="154" t="s">
        <v>0</v>
      </c>
      <c r="E16" s="155">
        <v>1490</v>
      </c>
    </row>
    <row r="17" spans="1:5" s="57" customFormat="1" ht="41.25" customHeight="1">
      <c r="A17" s="152" t="s">
        <v>333</v>
      </c>
      <c r="B17" s="153" t="s">
        <v>374</v>
      </c>
      <c r="C17" s="154" t="s">
        <v>0</v>
      </c>
      <c r="D17" s="154" t="s">
        <v>0</v>
      </c>
      <c r="E17" s="155">
        <v>1540</v>
      </c>
    </row>
    <row r="18" spans="1:5" s="57" customFormat="1" ht="41.25" customHeight="1" thickBot="1">
      <c r="A18" s="152" t="s">
        <v>269</v>
      </c>
      <c r="B18" s="153" t="s">
        <v>270</v>
      </c>
      <c r="C18" s="154" t="s">
        <v>0</v>
      </c>
      <c r="D18" s="154" t="s">
        <v>0</v>
      </c>
      <c r="E18" s="155">
        <v>1890</v>
      </c>
    </row>
    <row r="19" spans="1:5" s="57" customFormat="1" ht="25.2" customHeight="1" thickTop="1">
      <c r="A19" s="54" t="s">
        <v>15</v>
      </c>
      <c r="B19" s="39" t="s">
        <v>18</v>
      </c>
      <c r="C19" s="38"/>
      <c r="D19" s="38"/>
      <c r="E19" s="89"/>
    </row>
    <row r="20" spans="1:5" s="57" customFormat="1" ht="28.2" customHeight="1">
      <c r="A20" s="152">
        <v>1028</v>
      </c>
      <c r="B20" s="153" t="s">
        <v>99</v>
      </c>
      <c r="C20" s="154" t="s">
        <v>0</v>
      </c>
      <c r="D20" s="154" t="s">
        <v>0</v>
      </c>
      <c r="E20" s="155">
        <v>800</v>
      </c>
    </row>
    <row r="21" spans="1:5" s="57" customFormat="1" ht="132.75" customHeight="1" thickBot="1">
      <c r="A21" s="170">
        <v>1170</v>
      </c>
      <c r="B21" s="171" t="s">
        <v>388</v>
      </c>
      <c r="C21" s="156"/>
      <c r="D21" s="156" t="s">
        <v>0</v>
      </c>
      <c r="E21" s="169">
        <v>930</v>
      </c>
    </row>
    <row r="22" spans="1:5" s="57" customFormat="1" ht="27" customHeight="1" thickTop="1">
      <c r="A22" s="54" t="s">
        <v>15</v>
      </c>
      <c r="B22" s="39" t="s">
        <v>19</v>
      </c>
      <c r="C22" s="38"/>
      <c r="D22" s="38"/>
      <c r="E22" s="89"/>
    </row>
    <row r="23" spans="1:5" s="57" customFormat="1" ht="28.2" customHeight="1">
      <c r="A23" s="152">
        <v>361</v>
      </c>
      <c r="B23" s="153" t="s">
        <v>10</v>
      </c>
      <c r="C23" s="154" t="s">
        <v>0</v>
      </c>
      <c r="D23" s="154" t="s">
        <v>0</v>
      </c>
      <c r="E23" s="155">
        <v>0</v>
      </c>
    </row>
    <row r="24" spans="1:5" s="57" customFormat="1" ht="28.2" customHeight="1" thickBot="1">
      <c r="A24" s="152">
        <v>362</v>
      </c>
      <c r="B24" s="153" t="s">
        <v>11</v>
      </c>
      <c r="C24" s="154" t="s">
        <v>0</v>
      </c>
      <c r="D24" s="154" t="s">
        <v>0</v>
      </c>
      <c r="E24" s="155">
        <v>0</v>
      </c>
    </row>
    <row r="25" spans="1:5" s="57" customFormat="1" ht="27" customHeight="1" thickTop="1">
      <c r="A25" s="54" t="s">
        <v>15</v>
      </c>
      <c r="B25" s="39" t="s">
        <v>27</v>
      </c>
      <c r="C25" s="38"/>
      <c r="D25" s="38"/>
      <c r="E25" s="89"/>
    </row>
    <row r="26" spans="1:5" s="57" customFormat="1" ht="28.2" customHeight="1">
      <c r="A26" s="152" t="s">
        <v>76</v>
      </c>
      <c r="B26" s="153" t="s">
        <v>77</v>
      </c>
      <c r="C26" s="154" t="s">
        <v>0</v>
      </c>
      <c r="D26" s="154" t="s">
        <v>0</v>
      </c>
      <c r="E26" s="155">
        <v>0</v>
      </c>
    </row>
    <row r="27" spans="1:5" s="57" customFormat="1" ht="28.2" customHeight="1">
      <c r="A27" s="152">
        <v>717</v>
      </c>
      <c r="B27" s="153" t="s">
        <v>6</v>
      </c>
      <c r="C27" s="154" t="s">
        <v>0</v>
      </c>
      <c r="D27" s="154" t="s">
        <v>0</v>
      </c>
      <c r="E27" s="155">
        <v>595</v>
      </c>
    </row>
    <row r="28" spans="1:5" s="57" customFormat="1" ht="28.2" customHeight="1">
      <c r="A28" s="152">
        <v>725</v>
      </c>
      <c r="B28" s="153" t="s">
        <v>78</v>
      </c>
      <c r="C28" s="154" t="s">
        <v>0</v>
      </c>
      <c r="D28" s="154" t="s">
        <v>0</v>
      </c>
      <c r="E28" s="155">
        <v>595</v>
      </c>
    </row>
    <row r="29" spans="1:5" s="57" customFormat="1" ht="28.2" customHeight="1">
      <c r="A29" s="152">
        <v>728</v>
      </c>
      <c r="B29" s="153" t="s">
        <v>100</v>
      </c>
      <c r="C29" s="154" t="s">
        <v>0</v>
      </c>
      <c r="D29" s="154" t="s">
        <v>0</v>
      </c>
      <c r="E29" s="155">
        <v>595</v>
      </c>
    </row>
    <row r="30" spans="1:5" s="57" customFormat="1" ht="28.2" customHeight="1">
      <c r="A30" s="152">
        <v>733</v>
      </c>
      <c r="B30" s="153" t="s">
        <v>271</v>
      </c>
      <c r="C30" s="154" t="s">
        <v>0</v>
      </c>
      <c r="D30" s="154" t="s">
        <v>0</v>
      </c>
      <c r="E30" s="155">
        <v>855</v>
      </c>
    </row>
    <row r="31" spans="1:5" s="57" customFormat="1" ht="28.2" customHeight="1">
      <c r="A31" s="152">
        <v>734</v>
      </c>
      <c r="B31" s="153" t="s">
        <v>272</v>
      </c>
      <c r="C31" s="154" t="s">
        <v>0</v>
      </c>
      <c r="D31" s="154" t="s">
        <v>0</v>
      </c>
      <c r="E31" s="155">
        <v>595</v>
      </c>
    </row>
    <row r="32" spans="1:5" s="57" customFormat="1" ht="28.2" customHeight="1">
      <c r="A32" s="152">
        <v>735</v>
      </c>
      <c r="B32" s="153" t="s">
        <v>335</v>
      </c>
      <c r="C32" s="154" t="s">
        <v>0</v>
      </c>
      <c r="D32" s="154" t="s">
        <v>0</v>
      </c>
      <c r="E32" s="155">
        <v>595</v>
      </c>
    </row>
    <row r="33" spans="1:7" s="57" customFormat="1" ht="28.2" customHeight="1" thickBot="1">
      <c r="A33" s="152">
        <v>707</v>
      </c>
      <c r="B33" s="153" t="s">
        <v>79</v>
      </c>
      <c r="C33" s="154" t="s">
        <v>0</v>
      </c>
      <c r="D33" s="154" t="s">
        <v>0</v>
      </c>
      <c r="E33" s="155">
        <v>1115</v>
      </c>
    </row>
    <row r="34" spans="1:7" s="57" customFormat="1" ht="27" customHeight="1" thickTop="1">
      <c r="A34" s="54" t="s">
        <v>15</v>
      </c>
      <c r="B34" s="39" t="s">
        <v>380</v>
      </c>
      <c r="C34" s="38"/>
      <c r="D34" s="38"/>
      <c r="E34" s="89"/>
    </row>
    <row r="35" spans="1:7" s="57" customFormat="1" ht="27.75" customHeight="1">
      <c r="A35" s="152">
        <v>535</v>
      </c>
      <c r="B35" s="153" t="s">
        <v>382</v>
      </c>
      <c r="C35" s="154" t="s">
        <v>0</v>
      </c>
      <c r="D35" s="154" t="s">
        <v>0</v>
      </c>
      <c r="E35" s="155">
        <v>0</v>
      </c>
    </row>
    <row r="36" spans="1:7" s="57" customFormat="1" ht="28.2" customHeight="1">
      <c r="A36" s="152">
        <v>893</v>
      </c>
      <c r="B36" s="153" t="s">
        <v>383</v>
      </c>
      <c r="C36" s="154" t="s">
        <v>0</v>
      </c>
      <c r="D36" s="154" t="s">
        <v>0</v>
      </c>
      <c r="E36" s="155">
        <v>0</v>
      </c>
    </row>
    <row r="37" spans="1:7" s="57" customFormat="1" ht="27.75" customHeight="1">
      <c r="A37" s="152">
        <v>1179</v>
      </c>
      <c r="B37" s="153" t="s">
        <v>389</v>
      </c>
      <c r="C37" s="154" t="s">
        <v>0</v>
      </c>
      <c r="D37" s="154" t="s">
        <v>0</v>
      </c>
      <c r="E37" s="155">
        <v>0</v>
      </c>
    </row>
    <row r="38" spans="1:7" s="57" customFormat="1" ht="27.75" customHeight="1">
      <c r="A38" s="152">
        <v>900376</v>
      </c>
      <c r="B38" s="153" t="s">
        <v>384</v>
      </c>
      <c r="C38" s="154" t="s">
        <v>0</v>
      </c>
      <c r="D38" s="154" t="s">
        <v>0</v>
      </c>
      <c r="E38" s="155">
        <v>0</v>
      </c>
    </row>
    <row r="39" spans="1:7" s="57" customFormat="1" ht="20.100000000000001" customHeight="1">
      <c r="A39" s="91"/>
      <c r="B39" s="92"/>
      <c r="C39" s="93"/>
      <c r="D39" s="94"/>
      <c r="E39" s="95"/>
    </row>
    <row r="40" spans="1:7" s="11" customFormat="1" ht="17.399999999999999">
      <c r="A40" s="66"/>
      <c r="B40" s="96" t="s">
        <v>28</v>
      </c>
      <c r="C40" s="98"/>
      <c r="D40" s="25"/>
      <c r="E40" s="19"/>
      <c r="F40" s="57"/>
      <c r="G40" s="6"/>
    </row>
    <row r="41" spans="1:7" s="11" customFormat="1" ht="17.399999999999999">
      <c r="A41" s="66"/>
      <c r="B41" s="99" t="s">
        <v>29</v>
      </c>
      <c r="C41" s="98"/>
      <c r="D41" s="26"/>
      <c r="E41" s="19"/>
      <c r="F41" s="57"/>
      <c r="G41" s="6"/>
    </row>
    <row r="42" spans="1:7" s="11" customFormat="1">
      <c r="A42" s="28"/>
      <c r="B42" s="29"/>
      <c r="C42" s="29"/>
      <c r="D42" s="29"/>
      <c r="E42" s="29"/>
      <c r="G42" s="6"/>
    </row>
    <row r="43" spans="1:7" s="11" customFormat="1">
      <c r="A43" s="28"/>
      <c r="B43" s="29"/>
      <c r="C43" s="29"/>
      <c r="D43" s="29"/>
      <c r="E43" s="29"/>
      <c r="G43" s="6"/>
    </row>
    <row r="44" spans="1:7" s="11" customFormat="1">
      <c r="A44" s="28"/>
      <c r="B44" s="29"/>
      <c r="C44" s="29"/>
      <c r="D44" s="29"/>
      <c r="E44" s="29"/>
      <c r="G44" s="6"/>
    </row>
    <row r="45" spans="1:7" s="11" customFormat="1">
      <c r="A45" s="28"/>
      <c r="B45" s="29"/>
      <c r="C45" s="29"/>
      <c r="D45" s="29"/>
      <c r="E45" s="29"/>
      <c r="G45" s="6"/>
    </row>
    <row r="46" spans="1:7" s="11" customFormat="1">
      <c r="A46" s="28"/>
      <c r="B46" s="29"/>
      <c r="C46" s="29"/>
      <c r="D46" s="29"/>
      <c r="E46" s="29"/>
      <c r="G46" s="6"/>
    </row>
    <row r="47" spans="1:7" s="11" customFormat="1">
      <c r="A47" s="28"/>
      <c r="B47" s="29"/>
      <c r="C47" s="29"/>
      <c r="D47" s="29"/>
      <c r="E47" s="29"/>
      <c r="G47" s="6"/>
    </row>
    <row r="48" spans="1:7" s="11" customFormat="1">
      <c r="A48" s="28"/>
      <c r="B48" s="29"/>
      <c r="C48" s="29"/>
      <c r="D48" s="29"/>
      <c r="E48" s="29"/>
      <c r="G48" s="6"/>
    </row>
    <row r="49" spans="1:7" s="11" customFormat="1">
      <c r="A49" s="28"/>
      <c r="B49" s="29"/>
      <c r="C49" s="29"/>
      <c r="D49" s="29"/>
      <c r="E49" s="29"/>
      <c r="G49" s="6"/>
    </row>
    <row r="50" spans="1:7" s="11" customFormat="1">
      <c r="A50" s="28"/>
      <c r="B50" s="29"/>
      <c r="C50" s="29"/>
      <c r="D50" s="29"/>
      <c r="E50" s="29"/>
      <c r="G50" s="6"/>
    </row>
    <row r="51" spans="1:7" s="11" customFormat="1">
      <c r="A51" s="28"/>
      <c r="B51" s="29"/>
      <c r="C51" s="29"/>
      <c r="D51" s="29"/>
      <c r="E51" s="29"/>
      <c r="G51" s="6"/>
    </row>
    <row r="52" spans="1:7" s="11" customFormat="1">
      <c r="A52" s="28"/>
      <c r="B52" s="29"/>
      <c r="C52" s="29"/>
      <c r="D52" s="29"/>
      <c r="E52" s="29"/>
      <c r="G52" s="6"/>
    </row>
    <row r="53" spans="1:7" s="11" customFormat="1">
      <c r="A53" s="28"/>
      <c r="B53" s="29"/>
      <c r="C53" s="29"/>
      <c r="D53" s="29"/>
      <c r="E53" s="29"/>
      <c r="G53" s="6"/>
    </row>
    <row r="54" spans="1:7" s="11" customFormat="1">
      <c r="A54" s="28"/>
      <c r="B54" s="29"/>
      <c r="C54" s="29"/>
      <c r="D54" s="29"/>
      <c r="E54" s="29"/>
      <c r="G54" s="6"/>
    </row>
    <row r="55" spans="1:7" s="11" customFormat="1">
      <c r="A55" s="28"/>
      <c r="B55" s="29"/>
      <c r="C55" s="29"/>
      <c r="D55" s="29"/>
      <c r="E55" s="29"/>
      <c r="G55" s="6"/>
    </row>
    <row r="56" spans="1:7" s="11" customFormat="1">
      <c r="A56" s="28"/>
      <c r="B56" s="29"/>
      <c r="C56" s="29"/>
      <c r="D56" s="29"/>
      <c r="E56" s="29"/>
      <c r="G56" s="6"/>
    </row>
    <row r="57" spans="1:7" s="15" customFormat="1">
      <c r="A57" s="28"/>
      <c r="B57" s="29"/>
      <c r="C57" s="29"/>
      <c r="D57" s="29"/>
      <c r="E57" s="29"/>
      <c r="F57" s="11"/>
      <c r="G57" s="6"/>
    </row>
    <row r="58" spans="1:7" s="15" customFormat="1">
      <c r="A58" s="28"/>
      <c r="B58" s="29"/>
      <c r="C58" s="29"/>
      <c r="D58" s="29"/>
      <c r="E58" s="29"/>
      <c r="F58" s="11"/>
      <c r="G58" s="6"/>
    </row>
    <row r="59" spans="1:7" s="15" customFormat="1">
      <c r="A59" s="28"/>
      <c r="B59" s="29"/>
      <c r="C59" s="29"/>
      <c r="D59" s="29"/>
      <c r="E59" s="29"/>
      <c r="F59" s="11"/>
      <c r="G59" s="6"/>
    </row>
    <row r="60" spans="1:7" s="15" customFormat="1">
      <c r="A60" s="28"/>
      <c r="B60" s="29"/>
      <c r="C60" s="29"/>
      <c r="D60" s="29"/>
      <c r="E60" s="29"/>
      <c r="F60" s="11"/>
      <c r="G60" s="6"/>
    </row>
    <row r="61" spans="1:7" s="15" customFormat="1">
      <c r="A61" s="28"/>
      <c r="B61" s="29"/>
      <c r="C61" s="29"/>
      <c r="D61" s="29"/>
      <c r="E61" s="29"/>
      <c r="F61" s="11"/>
      <c r="G61" s="6"/>
    </row>
    <row r="62" spans="1:7" s="15" customFormat="1">
      <c r="A62" s="28"/>
      <c r="B62" s="29"/>
      <c r="C62" s="29"/>
      <c r="D62" s="29"/>
      <c r="E62" s="29"/>
      <c r="F62" s="11"/>
      <c r="G62" s="6"/>
    </row>
    <row r="63" spans="1:7" s="15" customFormat="1">
      <c r="A63" s="28"/>
      <c r="B63" s="29"/>
      <c r="C63" s="29"/>
      <c r="D63" s="29"/>
      <c r="E63" s="29"/>
      <c r="F63" s="11"/>
      <c r="G63" s="6"/>
    </row>
    <row r="64" spans="1:7" s="15" customFormat="1">
      <c r="A64" s="28"/>
      <c r="B64" s="29"/>
      <c r="C64" s="29"/>
      <c r="D64" s="29"/>
      <c r="E64" s="29"/>
      <c r="F64" s="11"/>
      <c r="G64" s="6"/>
    </row>
    <row r="65" spans="1:7" s="15" customFormat="1">
      <c r="A65" s="28"/>
      <c r="B65" s="29"/>
      <c r="C65" s="29"/>
      <c r="D65" s="29"/>
      <c r="E65" s="29"/>
      <c r="F65" s="11"/>
      <c r="G65" s="6"/>
    </row>
    <row r="66" spans="1:7" s="15" customFormat="1">
      <c r="A66" s="28"/>
      <c r="B66" s="29"/>
      <c r="C66" s="29"/>
      <c r="D66" s="29"/>
      <c r="E66" s="29"/>
      <c r="F66" s="11"/>
      <c r="G66" s="6"/>
    </row>
    <row r="67" spans="1:7" s="15" customFormat="1">
      <c r="A67" s="28"/>
      <c r="B67" s="29"/>
      <c r="C67" s="29"/>
      <c r="D67" s="29"/>
      <c r="E67" s="29"/>
      <c r="F67" s="11"/>
      <c r="G67" s="6"/>
    </row>
    <row r="68" spans="1:7" s="15" customFormat="1">
      <c r="A68" s="28"/>
      <c r="B68" s="29"/>
      <c r="C68" s="29"/>
      <c r="D68" s="29"/>
      <c r="E68" s="29"/>
      <c r="F68" s="11"/>
      <c r="G68" s="6"/>
    </row>
    <row r="69" spans="1:7" s="15" customFormat="1">
      <c r="A69" s="28"/>
      <c r="B69" s="29"/>
      <c r="C69" s="29"/>
      <c r="D69" s="29"/>
      <c r="E69" s="29"/>
      <c r="F69" s="11"/>
      <c r="G69" s="6"/>
    </row>
    <row r="70" spans="1:7" s="15" customFormat="1">
      <c r="A70" s="28"/>
      <c r="B70" s="29"/>
      <c r="C70" s="29"/>
      <c r="D70" s="29"/>
      <c r="E70" s="29"/>
      <c r="F70" s="11"/>
      <c r="G70" s="6"/>
    </row>
    <row r="71" spans="1:7" s="15" customFormat="1">
      <c r="A71" s="28"/>
      <c r="B71" s="29"/>
      <c r="C71" s="29"/>
      <c r="D71" s="29"/>
      <c r="E71" s="29"/>
      <c r="F71" s="11"/>
      <c r="G71" s="6"/>
    </row>
    <row r="72" spans="1:7" s="15" customFormat="1">
      <c r="A72" s="28"/>
      <c r="B72" s="29"/>
      <c r="C72" s="29"/>
      <c r="D72" s="29"/>
      <c r="E72" s="29"/>
      <c r="F72" s="11"/>
      <c r="G72" s="6"/>
    </row>
    <row r="73" spans="1:7" s="15" customFormat="1">
      <c r="A73" s="28"/>
      <c r="B73" s="29"/>
      <c r="C73" s="29"/>
      <c r="D73" s="29"/>
      <c r="E73" s="29"/>
      <c r="F73" s="11"/>
      <c r="G73" s="6"/>
    </row>
    <row r="74" spans="1:7" s="15" customFormat="1">
      <c r="A74" s="28"/>
      <c r="B74" s="29"/>
      <c r="C74" s="29"/>
      <c r="D74" s="29"/>
      <c r="E74" s="29"/>
      <c r="F74" s="11"/>
      <c r="G74" s="6"/>
    </row>
    <row r="75" spans="1:7" s="15" customFormat="1">
      <c r="A75" s="28"/>
      <c r="B75" s="29"/>
      <c r="C75" s="29"/>
      <c r="D75" s="29"/>
      <c r="E75" s="29"/>
      <c r="F75" s="11"/>
      <c r="G75" s="6"/>
    </row>
    <row r="76" spans="1:7" s="15" customFormat="1">
      <c r="A76" s="28"/>
      <c r="B76" s="29"/>
      <c r="C76" s="29"/>
      <c r="D76" s="29"/>
      <c r="E76" s="29"/>
      <c r="F76" s="11"/>
      <c r="G76" s="6"/>
    </row>
    <row r="77" spans="1:7" s="15" customFormat="1">
      <c r="A77" s="28"/>
      <c r="B77" s="29"/>
      <c r="C77" s="29"/>
      <c r="D77" s="29"/>
      <c r="E77" s="29"/>
      <c r="F77" s="11"/>
      <c r="G77" s="6"/>
    </row>
    <row r="78" spans="1:7" s="15" customFormat="1">
      <c r="A78" s="28"/>
      <c r="B78" s="29"/>
      <c r="C78" s="29"/>
      <c r="D78" s="29"/>
      <c r="E78" s="29"/>
      <c r="F78" s="11"/>
      <c r="G78" s="6"/>
    </row>
    <row r="79" spans="1:7" s="15" customFormat="1">
      <c r="A79" s="28"/>
      <c r="B79" s="29"/>
      <c r="C79" s="29"/>
      <c r="D79" s="29"/>
      <c r="E79" s="29"/>
      <c r="F79" s="11"/>
      <c r="G79" s="6"/>
    </row>
    <row r="80" spans="1:7" s="15" customFormat="1">
      <c r="A80" s="28"/>
      <c r="B80" s="29"/>
      <c r="C80" s="29"/>
      <c r="D80" s="29"/>
      <c r="E80" s="29"/>
      <c r="F80" s="11"/>
      <c r="G80" s="6"/>
    </row>
    <row r="81" spans="1:7" s="15" customFormat="1">
      <c r="A81" s="28"/>
      <c r="B81" s="29"/>
      <c r="C81" s="29"/>
      <c r="D81" s="29"/>
      <c r="E81" s="29"/>
      <c r="F81" s="11"/>
      <c r="G81" s="6"/>
    </row>
    <row r="82" spans="1:7" s="15" customFormat="1">
      <c r="A82" s="28"/>
      <c r="B82" s="29"/>
      <c r="C82" s="29"/>
      <c r="D82" s="29"/>
      <c r="E82" s="29"/>
      <c r="F82" s="11"/>
      <c r="G82" s="6"/>
    </row>
    <row r="83" spans="1:7" s="15" customFormat="1">
      <c r="A83" s="28"/>
      <c r="B83" s="29"/>
      <c r="C83" s="29"/>
      <c r="D83" s="29"/>
      <c r="E83" s="29"/>
      <c r="F83" s="11"/>
      <c r="G83" s="6"/>
    </row>
    <row r="84" spans="1:7" s="15" customFormat="1">
      <c r="A84" s="28"/>
      <c r="B84" s="29"/>
      <c r="C84" s="29"/>
      <c r="D84" s="29"/>
      <c r="E84" s="29"/>
      <c r="F84" s="11"/>
      <c r="G84" s="6"/>
    </row>
    <row r="85" spans="1:7" s="15" customFormat="1">
      <c r="A85" s="28"/>
      <c r="B85" s="29"/>
      <c r="C85" s="29"/>
      <c r="D85" s="29"/>
      <c r="E85" s="29"/>
      <c r="F85" s="11"/>
      <c r="G85" s="6"/>
    </row>
    <row r="86" spans="1:7" s="15" customFormat="1">
      <c r="A86" s="28"/>
      <c r="B86" s="29"/>
      <c r="C86" s="29"/>
      <c r="D86" s="29"/>
      <c r="E86" s="29"/>
      <c r="F86" s="11"/>
      <c r="G86" s="6"/>
    </row>
    <row r="87" spans="1:7" s="15" customFormat="1">
      <c r="A87" s="28"/>
      <c r="B87" s="29"/>
      <c r="C87" s="29"/>
      <c r="D87" s="29"/>
      <c r="E87" s="29"/>
      <c r="F87" s="11"/>
      <c r="G87" s="6"/>
    </row>
    <row r="88" spans="1:7" s="15" customFormat="1">
      <c r="A88" s="28"/>
      <c r="B88" s="29"/>
      <c r="C88" s="29"/>
      <c r="D88" s="29"/>
      <c r="E88" s="29"/>
      <c r="F88" s="11"/>
      <c r="G88" s="6"/>
    </row>
    <row r="89" spans="1:7" s="15" customFormat="1">
      <c r="A89" s="28"/>
      <c r="B89" s="29"/>
      <c r="C89" s="29"/>
      <c r="D89" s="29"/>
      <c r="E89" s="29"/>
      <c r="F89" s="11"/>
      <c r="G89" s="6"/>
    </row>
    <row r="90" spans="1:7" s="15" customFormat="1">
      <c r="A90" s="28"/>
      <c r="B90" s="29"/>
      <c r="C90" s="29"/>
      <c r="D90" s="29"/>
      <c r="E90" s="29"/>
      <c r="F90" s="11"/>
      <c r="G90" s="6"/>
    </row>
    <row r="91" spans="1:7" s="15" customFormat="1">
      <c r="A91" s="28"/>
      <c r="B91" s="29"/>
      <c r="C91" s="29"/>
      <c r="D91" s="29"/>
      <c r="E91" s="29"/>
      <c r="F91" s="11"/>
      <c r="G91" s="6"/>
    </row>
    <row r="92" spans="1:7" s="15" customFormat="1">
      <c r="A92" s="28"/>
      <c r="B92" s="29"/>
      <c r="C92" s="29"/>
      <c r="D92" s="29"/>
      <c r="E92" s="29"/>
      <c r="F92" s="11"/>
      <c r="G92" s="6"/>
    </row>
    <row r="93" spans="1:7" s="15" customFormat="1">
      <c r="A93" s="28"/>
      <c r="B93" s="29"/>
      <c r="C93" s="29"/>
      <c r="D93" s="29"/>
      <c r="E93" s="29"/>
      <c r="F93" s="11"/>
      <c r="G93" s="6"/>
    </row>
    <row r="94" spans="1:7" s="15" customFormat="1">
      <c r="A94" s="28"/>
      <c r="B94" s="29"/>
      <c r="C94" s="29"/>
      <c r="D94" s="29"/>
      <c r="E94" s="29"/>
      <c r="F94" s="11"/>
      <c r="G94" s="6"/>
    </row>
    <row r="95" spans="1:7" s="15" customFormat="1">
      <c r="A95" s="28"/>
      <c r="B95" s="29"/>
      <c r="C95" s="29"/>
      <c r="D95" s="29"/>
      <c r="E95" s="29"/>
      <c r="F95" s="11"/>
      <c r="G95" s="6"/>
    </row>
    <row r="96" spans="1:7" s="15" customFormat="1">
      <c r="A96" s="28"/>
      <c r="B96" s="29"/>
      <c r="C96" s="29"/>
      <c r="D96" s="29"/>
      <c r="E96" s="29"/>
      <c r="F96" s="11"/>
      <c r="G96" s="6"/>
    </row>
    <row r="97" spans="1:7" s="15" customFormat="1">
      <c r="A97" s="28"/>
      <c r="B97" s="29"/>
      <c r="C97" s="29"/>
      <c r="D97" s="29"/>
      <c r="E97" s="29"/>
      <c r="F97" s="11"/>
      <c r="G97" s="6"/>
    </row>
    <row r="98" spans="1:7" s="15" customFormat="1">
      <c r="A98" s="28"/>
      <c r="B98" s="29"/>
      <c r="C98" s="29"/>
      <c r="D98" s="29"/>
      <c r="E98" s="29"/>
      <c r="F98" s="11"/>
      <c r="G98" s="6"/>
    </row>
    <row r="99" spans="1:7" s="15" customFormat="1">
      <c r="A99" s="28"/>
      <c r="B99" s="29"/>
      <c r="C99" s="29"/>
      <c r="D99" s="29"/>
      <c r="E99" s="29"/>
      <c r="F99" s="11"/>
      <c r="G99" s="6"/>
    </row>
    <row r="100" spans="1:7" s="15" customFormat="1">
      <c r="A100" s="28"/>
      <c r="B100" s="29"/>
      <c r="C100" s="29"/>
      <c r="D100" s="29"/>
      <c r="E100" s="29"/>
      <c r="F100" s="11"/>
      <c r="G100" s="6"/>
    </row>
    <row r="101" spans="1:7" s="15" customFormat="1">
      <c r="A101" s="28"/>
      <c r="B101" s="29"/>
      <c r="C101" s="29"/>
      <c r="D101" s="29"/>
      <c r="E101" s="29"/>
      <c r="F101" s="11"/>
      <c r="G101" s="6"/>
    </row>
    <row r="102" spans="1:7" s="15" customFormat="1">
      <c r="A102" s="28"/>
      <c r="B102" s="29"/>
      <c r="C102" s="29"/>
      <c r="D102" s="29"/>
      <c r="E102" s="29"/>
      <c r="F102" s="11"/>
      <c r="G102" s="6"/>
    </row>
    <row r="103" spans="1:7" s="15" customFormat="1">
      <c r="A103" s="28"/>
      <c r="B103" s="29"/>
      <c r="C103" s="29"/>
      <c r="D103" s="29"/>
      <c r="E103" s="29"/>
      <c r="F103" s="11"/>
      <c r="G103" s="6"/>
    </row>
    <row r="104" spans="1:7" s="15" customFormat="1">
      <c r="A104" s="28"/>
      <c r="B104" s="29"/>
      <c r="C104" s="29"/>
      <c r="D104" s="29"/>
      <c r="E104" s="29"/>
      <c r="F104" s="11"/>
      <c r="G104" s="6"/>
    </row>
    <row r="105" spans="1:7" s="15" customFormat="1">
      <c r="A105" s="28"/>
      <c r="B105" s="29"/>
      <c r="C105" s="29"/>
      <c r="D105" s="29"/>
      <c r="E105" s="29"/>
      <c r="F105" s="11"/>
      <c r="G105" s="6"/>
    </row>
    <row r="106" spans="1:7" s="15" customFormat="1">
      <c r="A106" s="28"/>
      <c r="B106" s="29"/>
      <c r="C106" s="29"/>
      <c r="D106" s="29"/>
      <c r="E106" s="29"/>
      <c r="F106" s="11"/>
      <c r="G106" s="6"/>
    </row>
    <row r="107" spans="1:7" s="15" customFormat="1">
      <c r="A107" s="28"/>
      <c r="B107" s="29"/>
      <c r="C107" s="29"/>
      <c r="D107" s="29"/>
      <c r="E107" s="29"/>
      <c r="F107" s="11"/>
      <c r="G107" s="6"/>
    </row>
    <row r="108" spans="1:7" s="15" customFormat="1">
      <c r="A108" s="28"/>
      <c r="B108" s="29"/>
      <c r="C108" s="29"/>
      <c r="D108" s="29"/>
      <c r="E108" s="29"/>
      <c r="F108" s="11"/>
      <c r="G108" s="6"/>
    </row>
  </sheetData>
  <mergeCells count="2">
    <mergeCell ref="A1:E1"/>
    <mergeCell ref="A5:E5"/>
  </mergeCells>
  <conditionalFormatting sqref="A22:C22 A39:C39">
    <cfRule type="cellIs" dxfId="587" priority="53" stopIfTrue="1" operator="equal">
      <formula>"S"</formula>
    </cfRule>
  </conditionalFormatting>
  <conditionalFormatting sqref="B21">
    <cfRule type="cellIs" dxfId="586" priority="24" stopIfTrue="1" operator="equal">
      <formula>"S"</formula>
    </cfRule>
  </conditionalFormatting>
  <conditionalFormatting sqref="C21:E21">
    <cfRule type="cellIs" dxfId="585" priority="21" stopIfTrue="1" operator="equal">
      <formula>"S"</formula>
    </cfRule>
  </conditionalFormatting>
  <conditionalFormatting sqref="A10:B10">
    <cfRule type="cellIs" dxfId="584" priority="19" stopIfTrue="1" operator="equal">
      <formula>"S"</formula>
    </cfRule>
  </conditionalFormatting>
  <conditionalFormatting sqref="C10:E10">
    <cfRule type="cellIs" dxfId="583" priority="16" stopIfTrue="1" operator="equal">
      <formula>"S"</formula>
    </cfRule>
  </conditionalFormatting>
  <conditionalFormatting sqref="A11:B12">
    <cfRule type="cellIs" dxfId="582" priority="15" stopIfTrue="1" operator="equal">
      <formula>"S"</formula>
    </cfRule>
  </conditionalFormatting>
  <conditionalFormatting sqref="C11:E12">
    <cfRule type="cellIs" dxfId="581" priority="14" stopIfTrue="1" operator="equal">
      <formula>"S"</formula>
    </cfRule>
  </conditionalFormatting>
  <conditionalFormatting sqref="A14:B18">
    <cfRule type="cellIs" dxfId="580" priority="13" stopIfTrue="1" operator="equal">
      <formula>"S"</formula>
    </cfRule>
  </conditionalFormatting>
  <conditionalFormatting sqref="C14:E18">
    <cfRule type="cellIs" dxfId="579" priority="12" stopIfTrue="1" operator="equal">
      <formula>"S"</formula>
    </cfRule>
  </conditionalFormatting>
  <conditionalFormatting sqref="A20:B20">
    <cfRule type="cellIs" dxfId="578" priority="11" stopIfTrue="1" operator="equal">
      <formula>"S"</formula>
    </cfRule>
  </conditionalFormatting>
  <conditionalFormatting sqref="C20:E20">
    <cfRule type="cellIs" dxfId="577" priority="10" stopIfTrue="1" operator="equal">
      <formula>"S"</formula>
    </cfRule>
  </conditionalFormatting>
  <conditionalFormatting sqref="A23:B24">
    <cfRule type="cellIs" dxfId="576" priority="9" stopIfTrue="1" operator="equal">
      <formula>"S"</formula>
    </cfRule>
  </conditionalFormatting>
  <conditionalFormatting sqref="C23:E24">
    <cfRule type="cellIs" dxfId="575" priority="8" stopIfTrue="1" operator="equal">
      <formula>"S"</formula>
    </cfRule>
  </conditionalFormatting>
  <conditionalFormatting sqref="A26:B33">
    <cfRule type="cellIs" dxfId="574" priority="7" stopIfTrue="1" operator="equal">
      <formula>"S"</formula>
    </cfRule>
  </conditionalFormatting>
  <conditionalFormatting sqref="C26:E33">
    <cfRule type="cellIs" dxfId="573" priority="6" stopIfTrue="1" operator="equal">
      <formula>"S"</formula>
    </cfRule>
  </conditionalFormatting>
  <conditionalFormatting sqref="A35:B35 A37:B37">
    <cfRule type="cellIs" dxfId="572" priority="5" stopIfTrue="1" operator="equal">
      <formula>"S"</formula>
    </cfRule>
  </conditionalFormatting>
  <conditionalFormatting sqref="A38:B38">
    <cfRule type="cellIs" dxfId="571" priority="4" stopIfTrue="1" operator="equal">
      <formula>"S"</formula>
    </cfRule>
  </conditionalFormatting>
  <conditionalFormatting sqref="A36:B37">
    <cfRule type="cellIs" dxfId="570" priority="3" stopIfTrue="1" operator="equal">
      <formula>"S"</formula>
    </cfRule>
  </conditionalFormatting>
  <conditionalFormatting sqref="C35:E35">
    <cfRule type="cellIs" dxfId="569" priority="2" stopIfTrue="1" operator="equal">
      <formula>"S"</formula>
    </cfRule>
  </conditionalFormatting>
  <conditionalFormatting sqref="C36:E38">
    <cfRule type="cellIs" dxfId="568" priority="1" stopIfTrue="1" operator="equal">
      <formula>"S"</formula>
    </cfRule>
  </conditionalFormatting>
  <printOptions horizontalCentered="1"/>
  <pageMargins left="0.25" right="0.25" top="0.59055118110236204" bottom="0.59055118110236204" header="0.196850393700787" footer="0.39370078740157499"/>
  <pageSetup paperSize="9" scale="70" fitToHeight="2" orientation="portrait" cellComments="asDisplayed" r:id="rId1"/>
  <headerFooter alignWithMargins="0">
    <oddFooter>&amp;L&amp;"Arial,Κανονικά"&amp;9&amp;F&amp;R&amp;"Arial,Κανονικά"&amp;9&amp;P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6B4DA-8612-4015-AF36-718AED37B3C1}">
  <sheetPr>
    <tabColor rgb="FF0070C0"/>
    <pageSetUpPr fitToPage="1"/>
  </sheetPr>
  <dimension ref="A1:L194"/>
  <sheetViews>
    <sheetView showGridLines="0" view="pageBreakPreview" zoomScale="80" zoomScaleNormal="75" zoomScaleSheetLayoutView="80" workbookViewId="0">
      <pane xSplit="2" ySplit="8" topLeftCell="C9" activePane="bottomRight" state="frozen"/>
      <selection activeCell="AC6" sqref="AC6"/>
      <selection pane="topRight" activeCell="AC6" sqref="AC6"/>
      <selection pane="bottomLeft" activeCell="AC6" sqref="AC6"/>
      <selection pane="bottomRight" activeCell="K8" sqref="K8"/>
    </sheetView>
  </sheetViews>
  <sheetFormatPr defaultColWidth="6.5546875" defaultRowHeight="13.2"/>
  <cols>
    <col min="1" max="1" width="8.5546875" style="28" customWidth="1"/>
    <col min="2" max="2" width="85.6640625" style="6" customWidth="1"/>
    <col min="3" max="4" width="13.33203125" style="6" customWidth="1"/>
    <col min="5" max="5" width="20" style="34" customWidth="1"/>
    <col min="6" max="7" width="6.5546875" style="6" customWidth="1"/>
    <col min="8" max="8" width="13.6640625" style="104" customWidth="1"/>
    <col min="9" max="9" width="6.5546875" style="6" customWidth="1"/>
    <col min="10" max="10" width="8.5546875" style="104" customWidth="1"/>
    <col min="11" max="11" width="6.5546875" style="6" customWidth="1"/>
    <col min="12" max="12" width="9.6640625" style="6" customWidth="1"/>
    <col min="13" max="13" width="6.5546875" style="6" customWidth="1"/>
    <col min="14" max="240" width="6.5546875" style="6"/>
    <col min="241" max="241" width="12.33203125" style="6" customWidth="1"/>
    <col min="242" max="242" width="84.44140625" style="6" customWidth="1"/>
    <col min="243" max="243" width="10.5546875" style="6" customWidth="1"/>
    <col min="244" max="244" width="14.5546875" style="6" customWidth="1"/>
    <col min="245" max="246" width="13.44140625" style="6" customWidth="1"/>
    <col min="247" max="247" width="14.44140625" style="6" customWidth="1"/>
    <col min="248" max="248" width="13.44140625" style="6" customWidth="1"/>
    <col min="249" max="249" width="15.33203125" style="6" customWidth="1"/>
    <col min="250" max="250" width="13.44140625" style="6" customWidth="1"/>
    <col min="251" max="251" width="11.5546875" style="6" customWidth="1"/>
    <col min="252" max="252" width="12.44140625" style="6" customWidth="1"/>
    <col min="253" max="253" width="10.6640625" style="6" customWidth="1"/>
    <col min="254" max="257" width="10.33203125" style="6" customWidth="1"/>
    <col min="258" max="258" width="7.33203125" style="6" customWidth="1"/>
    <col min="259" max="259" width="9.33203125" style="6" customWidth="1"/>
    <col min="260" max="260" width="8.44140625" style="6" customWidth="1"/>
    <col min="261" max="261" width="8.33203125" style="6" customWidth="1"/>
    <col min="262" max="263" width="6.5546875" style="6" customWidth="1"/>
    <col min="264" max="264" width="13.6640625" style="6" customWidth="1"/>
    <col min="265" max="265" width="6.5546875" style="6" customWidth="1"/>
    <col min="266" max="266" width="8.5546875" style="6" customWidth="1"/>
    <col min="267" max="267" width="6.5546875" style="6" customWidth="1"/>
    <col min="268" max="268" width="9.6640625" style="6" customWidth="1"/>
    <col min="269" max="269" width="6.5546875" style="6" customWidth="1"/>
    <col min="270" max="496" width="6.5546875" style="6"/>
    <col min="497" max="497" width="12.33203125" style="6" customWidth="1"/>
    <col min="498" max="498" width="84.44140625" style="6" customWidth="1"/>
    <col min="499" max="499" width="10.5546875" style="6" customWidth="1"/>
    <col min="500" max="500" width="14.5546875" style="6" customWidth="1"/>
    <col min="501" max="502" width="13.44140625" style="6" customWidth="1"/>
    <col min="503" max="503" width="14.44140625" style="6" customWidth="1"/>
    <col min="504" max="504" width="13.44140625" style="6" customWidth="1"/>
    <col min="505" max="505" width="15.33203125" style="6" customWidth="1"/>
    <col min="506" max="506" width="13.44140625" style="6" customWidth="1"/>
    <col min="507" max="507" width="11.5546875" style="6" customWidth="1"/>
    <col min="508" max="508" width="12.44140625" style="6" customWidth="1"/>
    <col min="509" max="509" width="10.6640625" style="6" customWidth="1"/>
    <col min="510" max="513" width="10.33203125" style="6" customWidth="1"/>
    <col min="514" max="514" width="7.33203125" style="6" customWidth="1"/>
    <col min="515" max="515" width="9.33203125" style="6" customWidth="1"/>
    <col min="516" max="516" width="8.44140625" style="6" customWidth="1"/>
    <col min="517" max="517" width="8.33203125" style="6" customWidth="1"/>
    <col min="518" max="519" width="6.5546875" style="6" customWidth="1"/>
    <col min="520" max="520" width="13.6640625" style="6" customWidth="1"/>
    <col min="521" max="521" width="6.5546875" style="6" customWidth="1"/>
    <col min="522" max="522" width="8.5546875" style="6" customWidth="1"/>
    <col min="523" max="523" width="6.5546875" style="6" customWidth="1"/>
    <col min="524" max="524" width="9.6640625" style="6" customWidth="1"/>
    <col min="525" max="525" width="6.5546875" style="6" customWidth="1"/>
    <col min="526" max="752" width="6.5546875" style="6"/>
    <col min="753" max="753" width="12.33203125" style="6" customWidth="1"/>
    <col min="754" max="754" width="84.44140625" style="6" customWidth="1"/>
    <col min="755" max="755" width="10.5546875" style="6" customWidth="1"/>
    <col min="756" max="756" width="14.5546875" style="6" customWidth="1"/>
    <col min="757" max="758" width="13.44140625" style="6" customWidth="1"/>
    <col min="759" max="759" width="14.44140625" style="6" customWidth="1"/>
    <col min="760" max="760" width="13.44140625" style="6" customWidth="1"/>
    <col min="761" max="761" width="15.33203125" style="6" customWidth="1"/>
    <col min="762" max="762" width="13.44140625" style="6" customWidth="1"/>
    <col min="763" max="763" width="11.5546875" style="6" customWidth="1"/>
    <col min="764" max="764" width="12.44140625" style="6" customWidth="1"/>
    <col min="765" max="765" width="10.6640625" style="6" customWidth="1"/>
    <col min="766" max="769" width="10.33203125" style="6" customWidth="1"/>
    <col min="770" max="770" width="7.33203125" style="6" customWidth="1"/>
    <col min="771" max="771" width="9.33203125" style="6" customWidth="1"/>
    <col min="772" max="772" width="8.44140625" style="6" customWidth="1"/>
    <col min="773" max="773" width="8.33203125" style="6" customWidth="1"/>
    <col min="774" max="775" width="6.5546875" style="6" customWidth="1"/>
    <col min="776" max="776" width="13.6640625" style="6" customWidth="1"/>
    <col min="777" max="777" width="6.5546875" style="6" customWidth="1"/>
    <col min="778" max="778" width="8.5546875" style="6" customWidth="1"/>
    <col min="779" max="779" width="6.5546875" style="6" customWidth="1"/>
    <col min="780" max="780" width="9.6640625" style="6" customWidth="1"/>
    <col min="781" max="781" width="6.5546875" style="6" customWidth="1"/>
    <col min="782" max="1008" width="6.5546875" style="6"/>
    <col min="1009" max="1009" width="12.33203125" style="6" customWidth="1"/>
    <col min="1010" max="1010" width="84.44140625" style="6" customWidth="1"/>
    <col min="1011" max="1011" width="10.5546875" style="6" customWidth="1"/>
    <col min="1012" max="1012" width="14.5546875" style="6" customWidth="1"/>
    <col min="1013" max="1014" width="13.44140625" style="6" customWidth="1"/>
    <col min="1015" max="1015" width="14.44140625" style="6" customWidth="1"/>
    <col min="1016" max="1016" width="13.44140625" style="6" customWidth="1"/>
    <col min="1017" max="1017" width="15.33203125" style="6" customWidth="1"/>
    <col min="1018" max="1018" width="13.44140625" style="6" customWidth="1"/>
    <col min="1019" max="1019" width="11.5546875" style="6" customWidth="1"/>
    <col min="1020" max="1020" width="12.44140625" style="6" customWidth="1"/>
    <col min="1021" max="1021" width="10.6640625" style="6" customWidth="1"/>
    <col min="1022" max="1025" width="10.33203125" style="6" customWidth="1"/>
    <col min="1026" max="1026" width="7.33203125" style="6" customWidth="1"/>
    <col min="1027" max="1027" width="9.33203125" style="6" customWidth="1"/>
    <col min="1028" max="1028" width="8.44140625" style="6" customWidth="1"/>
    <col min="1029" max="1029" width="8.33203125" style="6" customWidth="1"/>
    <col min="1030" max="1031" width="6.5546875" style="6" customWidth="1"/>
    <col min="1032" max="1032" width="13.6640625" style="6" customWidth="1"/>
    <col min="1033" max="1033" width="6.5546875" style="6" customWidth="1"/>
    <col min="1034" max="1034" width="8.5546875" style="6" customWidth="1"/>
    <col min="1035" max="1035" width="6.5546875" style="6" customWidth="1"/>
    <col min="1036" max="1036" width="9.6640625" style="6" customWidth="1"/>
    <col min="1037" max="1037" width="6.5546875" style="6" customWidth="1"/>
    <col min="1038" max="1264" width="6.5546875" style="6"/>
    <col min="1265" max="1265" width="12.33203125" style="6" customWidth="1"/>
    <col min="1266" max="1266" width="84.44140625" style="6" customWidth="1"/>
    <col min="1267" max="1267" width="10.5546875" style="6" customWidth="1"/>
    <col min="1268" max="1268" width="14.5546875" style="6" customWidth="1"/>
    <col min="1269" max="1270" width="13.44140625" style="6" customWidth="1"/>
    <col min="1271" max="1271" width="14.44140625" style="6" customWidth="1"/>
    <col min="1272" max="1272" width="13.44140625" style="6" customWidth="1"/>
    <col min="1273" max="1273" width="15.33203125" style="6" customWidth="1"/>
    <col min="1274" max="1274" width="13.44140625" style="6" customWidth="1"/>
    <col min="1275" max="1275" width="11.5546875" style="6" customWidth="1"/>
    <col min="1276" max="1276" width="12.44140625" style="6" customWidth="1"/>
    <col min="1277" max="1277" width="10.6640625" style="6" customWidth="1"/>
    <col min="1278" max="1281" width="10.33203125" style="6" customWidth="1"/>
    <col min="1282" max="1282" width="7.33203125" style="6" customWidth="1"/>
    <col min="1283" max="1283" width="9.33203125" style="6" customWidth="1"/>
    <col min="1284" max="1284" width="8.44140625" style="6" customWidth="1"/>
    <col min="1285" max="1285" width="8.33203125" style="6" customWidth="1"/>
    <col min="1286" max="1287" width="6.5546875" style="6" customWidth="1"/>
    <col min="1288" max="1288" width="13.6640625" style="6" customWidth="1"/>
    <col min="1289" max="1289" width="6.5546875" style="6" customWidth="1"/>
    <col min="1290" max="1290" width="8.5546875" style="6" customWidth="1"/>
    <col min="1291" max="1291" width="6.5546875" style="6" customWidth="1"/>
    <col min="1292" max="1292" width="9.6640625" style="6" customWidth="1"/>
    <col min="1293" max="1293" width="6.5546875" style="6" customWidth="1"/>
    <col min="1294" max="1520" width="6.5546875" style="6"/>
    <col min="1521" max="1521" width="12.33203125" style="6" customWidth="1"/>
    <col min="1522" max="1522" width="84.44140625" style="6" customWidth="1"/>
    <col min="1523" max="1523" width="10.5546875" style="6" customWidth="1"/>
    <col min="1524" max="1524" width="14.5546875" style="6" customWidth="1"/>
    <col min="1525" max="1526" width="13.44140625" style="6" customWidth="1"/>
    <col min="1527" max="1527" width="14.44140625" style="6" customWidth="1"/>
    <col min="1528" max="1528" width="13.44140625" style="6" customWidth="1"/>
    <col min="1529" max="1529" width="15.33203125" style="6" customWidth="1"/>
    <col min="1530" max="1530" width="13.44140625" style="6" customWidth="1"/>
    <col min="1531" max="1531" width="11.5546875" style="6" customWidth="1"/>
    <col min="1532" max="1532" width="12.44140625" style="6" customWidth="1"/>
    <col min="1533" max="1533" width="10.6640625" style="6" customWidth="1"/>
    <col min="1534" max="1537" width="10.33203125" style="6" customWidth="1"/>
    <col min="1538" max="1538" width="7.33203125" style="6" customWidth="1"/>
    <col min="1539" max="1539" width="9.33203125" style="6" customWidth="1"/>
    <col min="1540" max="1540" width="8.44140625" style="6" customWidth="1"/>
    <col min="1541" max="1541" width="8.33203125" style="6" customWidth="1"/>
    <col min="1542" max="1543" width="6.5546875" style="6" customWidth="1"/>
    <col min="1544" max="1544" width="13.6640625" style="6" customWidth="1"/>
    <col min="1545" max="1545" width="6.5546875" style="6" customWidth="1"/>
    <col min="1546" max="1546" width="8.5546875" style="6" customWidth="1"/>
    <col min="1547" max="1547" width="6.5546875" style="6" customWidth="1"/>
    <col min="1548" max="1548" width="9.6640625" style="6" customWidth="1"/>
    <col min="1549" max="1549" width="6.5546875" style="6" customWidth="1"/>
    <col min="1550" max="1776" width="6.5546875" style="6"/>
    <col min="1777" max="1777" width="12.33203125" style="6" customWidth="1"/>
    <col min="1778" max="1778" width="84.44140625" style="6" customWidth="1"/>
    <col min="1779" max="1779" width="10.5546875" style="6" customWidth="1"/>
    <col min="1780" max="1780" width="14.5546875" style="6" customWidth="1"/>
    <col min="1781" max="1782" width="13.44140625" style="6" customWidth="1"/>
    <col min="1783" max="1783" width="14.44140625" style="6" customWidth="1"/>
    <col min="1784" max="1784" width="13.44140625" style="6" customWidth="1"/>
    <col min="1785" max="1785" width="15.33203125" style="6" customWidth="1"/>
    <col min="1786" max="1786" width="13.44140625" style="6" customWidth="1"/>
    <col min="1787" max="1787" width="11.5546875" style="6" customWidth="1"/>
    <col min="1788" max="1788" width="12.44140625" style="6" customWidth="1"/>
    <col min="1789" max="1789" width="10.6640625" style="6" customWidth="1"/>
    <col min="1790" max="1793" width="10.33203125" style="6" customWidth="1"/>
    <col min="1794" max="1794" width="7.33203125" style="6" customWidth="1"/>
    <col min="1795" max="1795" width="9.33203125" style="6" customWidth="1"/>
    <col min="1796" max="1796" width="8.44140625" style="6" customWidth="1"/>
    <col min="1797" max="1797" width="8.33203125" style="6" customWidth="1"/>
    <col min="1798" max="1799" width="6.5546875" style="6" customWidth="1"/>
    <col min="1800" max="1800" width="13.6640625" style="6" customWidth="1"/>
    <col min="1801" max="1801" width="6.5546875" style="6" customWidth="1"/>
    <col min="1802" max="1802" width="8.5546875" style="6" customWidth="1"/>
    <col min="1803" max="1803" width="6.5546875" style="6" customWidth="1"/>
    <col min="1804" max="1804" width="9.6640625" style="6" customWidth="1"/>
    <col min="1805" max="1805" width="6.5546875" style="6" customWidth="1"/>
    <col min="1806" max="2032" width="6.5546875" style="6"/>
    <col min="2033" max="2033" width="12.33203125" style="6" customWidth="1"/>
    <col min="2034" max="2034" width="84.44140625" style="6" customWidth="1"/>
    <col min="2035" max="2035" width="10.5546875" style="6" customWidth="1"/>
    <col min="2036" max="2036" width="14.5546875" style="6" customWidth="1"/>
    <col min="2037" max="2038" width="13.44140625" style="6" customWidth="1"/>
    <col min="2039" max="2039" width="14.44140625" style="6" customWidth="1"/>
    <col min="2040" max="2040" width="13.44140625" style="6" customWidth="1"/>
    <col min="2041" max="2041" width="15.33203125" style="6" customWidth="1"/>
    <col min="2042" max="2042" width="13.44140625" style="6" customWidth="1"/>
    <col min="2043" max="2043" width="11.5546875" style="6" customWidth="1"/>
    <col min="2044" max="2044" width="12.44140625" style="6" customWidth="1"/>
    <col min="2045" max="2045" width="10.6640625" style="6" customWidth="1"/>
    <col min="2046" max="2049" width="10.33203125" style="6" customWidth="1"/>
    <col min="2050" max="2050" width="7.33203125" style="6" customWidth="1"/>
    <col min="2051" max="2051" width="9.33203125" style="6" customWidth="1"/>
    <col min="2052" max="2052" width="8.44140625" style="6" customWidth="1"/>
    <col min="2053" max="2053" width="8.33203125" style="6" customWidth="1"/>
    <col min="2054" max="2055" width="6.5546875" style="6" customWidth="1"/>
    <col min="2056" max="2056" width="13.6640625" style="6" customWidth="1"/>
    <col min="2057" max="2057" width="6.5546875" style="6" customWidth="1"/>
    <col min="2058" max="2058" width="8.5546875" style="6" customWidth="1"/>
    <col min="2059" max="2059" width="6.5546875" style="6" customWidth="1"/>
    <col min="2060" max="2060" width="9.6640625" style="6" customWidth="1"/>
    <col min="2061" max="2061" width="6.5546875" style="6" customWidth="1"/>
    <col min="2062" max="2288" width="6.5546875" style="6"/>
    <col min="2289" max="2289" width="12.33203125" style="6" customWidth="1"/>
    <col min="2290" max="2290" width="84.44140625" style="6" customWidth="1"/>
    <col min="2291" max="2291" width="10.5546875" style="6" customWidth="1"/>
    <col min="2292" max="2292" width="14.5546875" style="6" customWidth="1"/>
    <col min="2293" max="2294" width="13.44140625" style="6" customWidth="1"/>
    <col min="2295" max="2295" width="14.44140625" style="6" customWidth="1"/>
    <col min="2296" max="2296" width="13.44140625" style="6" customWidth="1"/>
    <col min="2297" max="2297" width="15.33203125" style="6" customWidth="1"/>
    <col min="2298" max="2298" width="13.44140625" style="6" customWidth="1"/>
    <col min="2299" max="2299" width="11.5546875" style="6" customWidth="1"/>
    <col min="2300" max="2300" width="12.44140625" style="6" customWidth="1"/>
    <col min="2301" max="2301" width="10.6640625" style="6" customWidth="1"/>
    <col min="2302" max="2305" width="10.33203125" style="6" customWidth="1"/>
    <col min="2306" max="2306" width="7.33203125" style="6" customWidth="1"/>
    <col min="2307" max="2307" width="9.33203125" style="6" customWidth="1"/>
    <col min="2308" max="2308" width="8.44140625" style="6" customWidth="1"/>
    <col min="2309" max="2309" width="8.33203125" style="6" customWidth="1"/>
    <col min="2310" max="2311" width="6.5546875" style="6" customWidth="1"/>
    <col min="2312" max="2312" width="13.6640625" style="6" customWidth="1"/>
    <col min="2313" max="2313" width="6.5546875" style="6" customWidth="1"/>
    <col min="2314" max="2314" width="8.5546875" style="6" customWidth="1"/>
    <col min="2315" max="2315" width="6.5546875" style="6" customWidth="1"/>
    <col min="2316" max="2316" width="9.6640625" style="6" customWidth="1"/>
    <col min="2317" max="2317" width="6.5546875" style="6" customWidth="1"/>
    <col min="2318" max="2544" width="6.5546875" style="6"/>
    <col min="2545" max="2545" width="12.33203125" style="6" customWidth="1"/>
    <col min="2546" max="2546" width="84.44140625" style="6" customWidth="1"/>
    <col min="2547" max="2547" width="10.5546875" style="6" customWidth="1"/>
    <col min="2548" max="2548" width="14.5546875" style="6" customWidth="1"/>
    <col min="2549" max="2550" width="13.44140625" style="6" customWidth="1"/>
    <col min="2551" max="2551" width="14.44140625" style="6" customWidth="1"/>
    <col min="2552" max="2552" width="13.44140625" style="6" customWidth="1"/>
    <col min="2553" max="2553" width="15.33203125" style="6" customWidth="1"/>
    <col min="2554" max="2554" width="13.44140625" style="6" customWidth="1"/>
    <col min="2555" max="2555" width="11.5546875" style="6" customWidth="1"/>
    <col min="2556" max="2556" width="12.44140625" style="6" customWidth="1"/>
    <col min="2557" max="2557" width="10.6640625" style="6" customWidth="1"/>
    <col min="2558" max="2561" width="10.33203125" style="6" customWidth="1"/>
    <col min="2562" max="2562" width="7.33203125" style="6" customWidth="1"/>
    <col min="2563" max="2563" width="9.33203125" style="6" customWidth="1"/>
    <col min="2564" max="2564" width="8.44140625" style="6" customWidth="1"/>
    <col min="2565" max="2565" width="8.33203125" style="6" customWidth="1"/>
    <col min="2566" max="2567" width="6.5546875" style="6" customWidth="1"/>
    <col min="2568" max="2568" width="13.6640625" style="6" customWidth="1"/>
    <col min="2569" max="2569" width="6.5546875" style="6" customWidth="1"/>
    <col min="2570" max="2570" width="8.5546875" style="6" customWidth="1"/>
    <col min="2571" max="2571" width="6.5546875" style="6" customWidth="1"/>
    <col min="2572" max="2572" width="9.6640625" style="6" customWidth="1"/>
    <col min="2573" max="2573" width="6.5546875" style="6" customWidth="1"/>
    <col min="2574" max="2800" width="6.5546875" style="6"/>
    <col min="2801" max="2801" width="12.33203125" style="6" customWidth="1"/>
    <col min="2802" max="2802" width="84.44140625" style="6" customWidth="1"/>
    <col min="2803" max="2803" width="10.5546875" style="6" customWidth="1"/>
    <col min="2804" max="2804" width="14.5546875" style="6" customWidth="1"/>
    <col min="2805" max="2806" width="13.44140625" style="6" customWidth="1"/>
    <col min="2807" max="2807" width="14.44140625" style="6" customWidth="1"/>
    <col min="2808" max="2808" width="13.44140625" style="6" customWidth="1"/>
    <col min="2809" max="2809" width="15.33203125" style="6" customWidth="1"/>
    <col min="2810" max="2810" width="13.44140625" style="6" customWidth="1"/>
    <col min="2811" max="2811" width="11.5546875" style="6" customWidth="1"/>
    <col min="2812" max="2812" width="12.44140625" style="6" customWidth="1"/>
    <col min="2813" max="2813" width="10.6640625" style="6" customWidth="1"/>
    <col min="2814" max="2817" width="10.33203125" style="6" customWidth="1"/>
    <col min="2818" max="2818" width="7.33203125" style="6" customWidth="1"/>
    <col min="2819" max="2819" width="9.33203125" style="6" customWidth="1"/>
    <col min="2820" max="2820" width="8.44140625" style="6" customWidth="1"/>
    <col min="2821" max="2821" width="8.33203125" style="6" customWidth="1"/>
    <col min="2822" max="2823" width="6.5546875" style="6" customWidth="1"/>
    <col min="2824" max="2824" width="13.6640625" style="6" customWidth="1"/>
    <col min="2825" max="2825" width="6.5546875" style="6" customWidth="1"/>
    <col min="2826" max="2826" width="8.5546875" style="6" customWidth="1"/>
    <col min="2827" max="2827" width="6.5546875" style="6" customWidth="1"/>
    <col min="2828" max="2828" width="9.6640625" style="6" customWidth="1"/>
    <col min="2829" max="2829" width="6.5546875" style="6" customWidth="1"/>
    <col min="2830" max="3056" width="6.5546875" style="6"/>
    <col min="3057" max="3057" width="12.33203125" style="6" customWidth="1"/>
    <col min="3058" max="3058" width="84.44140625" style="6" customWidth="1"/>
    <col min="3059" max="3059" width="10.5546875" style="6" customWidth="1"/>
    <col min="3060" max="3060" width="14.5546875" style="6" customWidth="1"/>
    <col min="3061" max="3062" width="13.44140625" style="6" customWidth="1"/>
    <col min="3063" max="3063" width="14.44140625" style="6" customWidth="1"/>
    <col min="3064" max="3064" width="13.44140625" style="6" customWidth="1"/>
    <col min="3065" max="3065" width="15.33203125" style="6" customWidth="1"/>
    <col min="3066" max="3066" width="13.44140625" style="6" customWidth="1"/>
    <col min="3067" max="3067" width="11.5546875" style="6" customWidth="1"/>
    <col min="3068" max="3068" width="12.44140625" style="6" customWidth="1"/>
    <col min="3069" max="3069" width="10.6640625" style="6" customWidth="1"/>
    <col min="3070" max="3073" width="10.33203125" style="6" customWidth="1"/>
    <col min="3074" max="3074" width="7.33203125" style="6" customWidth="1"/>
    <col min="3075" max="3075" width="9.33203125" style="6" customWidth="1"/>
    <col min="3076" max="3076" width="8.44140625" style="6" customWidth="1"/>
    <col min="3077" max="3077" width="8.33203125" style="6" customWidth="1"/>
    <col min="3078" max="3079" width="6.5546875" style="6" customWidth="1"/>
    <col min="3080" max="3080" width="13.6640625" style="6" customWidth="1"/>
    <col min="3081" max="3081" width="6.5546875" style="6" customWidth="1"/>
    <col min="3082" max="3082" width="8.5546875" style="6" customWidth="1"/>
    <col min="3083" max="3083" width="6.5546875" style="6" customWidth="1"/>
    <col min="3084" max="3084" width="9.6640625" style="6" customWidth="1"/>
    <col min="3085" max="3085" width="6.5546875" style="6" customWidth="1"/>
    <col min="3086" max="3312" width="6.5546875" style="6"/>
    <col min="3313" max="3313" width="12.33203125" style="6" customWidth="1"/>
    <col min="3314" max="3314" width="84.44140625" style="6" customWidth="1"/>
    <col min="3315" max="3315" width="10.5546875" style="6" customWidth="1"/>
    <col min="3316" max="3316" width="14.5546875" style="6" customWidth="1"/>
    <col min="3317" max="3318" width="13.44140625" style="6" customWidth="1"/>
    <col min="3319" max="3319" width="14.44140625" style="6" customWidth="1"/>
    <col min="3320" max="3320" width="13.44140625" style="6" customWidth="1"/>
    <col min="3321" max="3321" width="15.33203125" style="6" customWidth="1"/>
    <col min="3322" max="3322" width="13.44140625" style="6" customWidth="1"/>
    <col min="3323" max="3323" width="11.5546875" style="6" customWidth="1"/>
    <col min="3324" max="3324" width="12.44140625" style="6" customWidth="1"/>
    <col min="3325" max="3325" width="10.6640625" style="6" customWidth="1"/>
    <col min="3326" max="3329" width="10.33203125" style="6" customWidth="1"/>
    <col min="3330" max="3330" width="7.33203125" style="6" customWidth="1"/>
    <col min="3331" max="3331" width="9.33203125" style="6" customWidth="1"/>
    <col min="3332" max="3332" width="8.44140625" style="6" customWidth="1"/>
    <col min="3333" max="3333" width="8.33203125" style="6" customWidth="1"/>
    <col min="3334" max="3335" width="6.5546875" style="6" customWidth="1"/>
    <col min="3336" max="3336" width="13.6640625" style="6" customWidth="1"/>
    <col min="3337" max="3337" width="6.5546875" style="6" customWidth="1"/>
    <col min="3338" max="3338" width="8.5546875" style="6" customWidth="1"/>
    <col min="3339" max="3339" width="6.5546875" style="6" customWidth="1"/>
    <col min="3340" max="3340" width="9.6640625" style="6" customWidth="1"/>
    <col min="3341" max="3341" width="6.5546875" style="6" customWidth="1"/>
    <col min="3342" max="3568" width="6.5546875" style="6"/>
    <col min="3569" max="3569" width="12.33203125" style="6" customWidth="1"/>
    <col min="3570" max="3570" width="84.44140625" style="6" customWidth="1"/>
    <col min="3571" max="3571" width="10.5546875" style="6" customWidth="1"/>
    <col min="3572" max="3572" width="14.5546875" style="6" customWidth="1"/>
    <col min="3573" max="3574" width="13.44140625" style="6" customWidth="1"/>
    <col min="3575" max="3575" width="14.44140625" style="6" customWidth="1"/>
    <col min="3576" max="3576" width="13.44140625" style="6" customWidth="1"/>
    <col min="3577" max="3577" width="15.33203125" style="6" customWidth="1"/>
    <col min="3578" max="3578" width="13.44140625" style="6" customWidth="1"/>
    <col min="3579" max="3579" width="11.5546875" style="6" customWidth="1"/>
    <col min="3580" max="3580" width="12.44140625" style="6" customWidth="1"/>
    <col min="3581" max="3581" width="10.6640625" style="6" customWidth="1"/>
    <col min="3582" max="3585" width="10.33203125" style="6" customWidth="1"/>
    <col min="3586" max="3586" width="7.33203125" style="6" customWidth="1"/>
    <col min="3587" max="3587" width="9.33203125" style="6" customWidth="1"/>
    <col min="3588" max="3588" width="8.44140625" style="6" customWidth="1"/>
    <col min="3589" max="3589" width="8.33203125" style="6" customWidth="1"/>
    <col min="3590" max="3591" width="6.5546875" style="6" customWidth="1"/>
    <col min="3592" max="3592" width="13.6640625" style="6" customWidth="1"/>
    <col min="3593" max="3593" width="6.5546875" style="6" customWidth="1"/>
    <col min="3594" max="3594" width="8.5546875" style="6" customWidth="1"/>
    <col min="3595" max="3595" width="6.5546875" style="6" customWidth="1"/>
    <col min="3596" max="3596" width="9.6640625" style="6" customWidth="1"/>
    <col min="3597" max="3597" width="6.5546875" style="6" customWidth="1"/>
    <col min="3598" max="3824" width="6.5546875" style="6"/>
    <col min="3825" max="3825" width="12.33203125" style="6" customWidth="1"/>
    <col min="3826" max="3826" width="84.44140625" style="6" customWidth="1"/>
    <col min="3827" max="3827" width="10.5546875" style="6" customWidth="1"/>
    <col min="3828" max="3828" width="14.5546875" style="6" customWidth="1"/>
    <col min="3829" max="3830" width="13.44140625" style="6" customWidth="1"/>
    <col min="3831" max="3831" width="14.44140625" style="6" customWidth="1"/>
    <col min="3832" max="3832" width="13.44140625" style="6" customWidth="1"/>
    <col min="3833" max="3833" width="15.33203125" style="6" customWidth="1"/>
    <col min="3834" max="3834" width="13.44140625" style="6" customWidth="1"/>
    <col min="3835" max="3835" width="11.5546875" style="6" customWidth="1"/>
    <col min="3836" max="3836" width="12.44140625" style="6" customWidth="1"/>
    <col min="3837" max="3837" width="10.6640625" style="6" customWidth="1"/>
    <col min="3838" max="3841" width="10.33203125" style="6" customWidth="1"/>
    <col min="3842" max="3842" width="7.33203125" style="6" customWidth="1"/>
    <col min="3843" max="3843" width="9.33203125" style="6" customWidth="1"/>
    <col min="3844" max="3844" width="8.44140625" style="6" customWidth="1"/>
    <col min="3845" max="3845" width="8.33203125" style="6" customWidth="1"/>
    <col min="3846" max="3847" width="6.5546875" style="6" customWidth="1"/>
    <col min="3848" max="3848" width="13.6640625" style="6" customWidth="1"/>
    <col min="3849" max="3849" width="6.5546875" style="6" customWidth="1"/>
    <col min="3850" max="3850" width="8.5546875" style="6" customWidth="1"/>
    <col min="3851" max="3851" width="6.5546875" style="6" customWidth="1"/>
    <col min="3852" max="3852" width="9.6640625" style="6" customWidth="1"/>
    <col min="3853" max="3853" width="6.5546875" style="6" customWidth="1"/>
    <col min="3854" max="4080" width="6.5546875" style="6"/>
    <col min="4081" max="4081" width="12.33203125" style="6" customWidth="1"/>
    <col min="4082" max="4082" width="84.44140625" style="6" customWidth="1"/>
    <col min="4083" max="4083" width="10.5546875" style="6" customWidth="1"/>
    <col min="4084" max="4084" width="14.5546875" style="6" customWidth="1"/>
    <col min="4085" max="4086" width="13.44140625" style="6" customWidth="1"/>
    <col min="4087" max="4087" width="14.44140625" style="6" customWidth="1"/>
    <col min="4088" max="4088" width="13.44140625" style="6" customWidth="1"/>
    <col min="4089" max="4089" width="15.33203125" style="6" customWidth="1"/>
    <col min="4090" max="4090" width="13.44140625" style="6" customWidth="1"/>
    <col min="4091" max="4091" width="11.5546875" style="6" customWidth="1"/>
    <col min="4092" max="4092" width="12.44140625" style="6" customWidth="1"/>
    <col min="4093" max="4093" width="10.6640625" style="6" customWidth="1"/>
    <col min="4094" max="4097" width="10.33203125" style="6" customWidth="1"/>
    <col min="4098" max="4098" width="7.33203125" style="6" customWidth="1"/>
    <col min="4099" max="4099" width="9.33203125" style="6" customWidth="1"/>
    <col min="4100" max="4100" width="8.44140625" style="6" customWidth="1"/>
    <col min="4101" max="4101" width="8.33203125" style="6" customWidth="1"/>
    <col min="4102" max="4103" width="6.5546875" style="6" customWidth="1"/>
    <col min="4104" max="4104" width="13.6640625" style="6" customWidth="1"/>
    <col min="4105" max="4105" width="6.5546875" style="6" customWidth="1"/>
    <col min="4106" max="4106" width="8.5546875" style="6" customWidth="1"/>
    <col min="4107" max="4107" width="6.5546875" style="6" customWidth="1"/>
    <col min="4108" max="4108" width="9.6640625" style="6" customWidth="1"/>
    <col min="4109" max="4109" width="6.5546875" style="6" customWidth="1"/>
    <col min="4110" max="4336" width="6.5546875" style="6"/>
    <col min="4337" max="4337" width="12.33203125" style="6" customWidth="1"/>
    <col min="4338" max="4338" width="84.44140625" style="6" customWidth="1"/>
    <col min="4339" max="4339" width="10.5546875" style="6" customWidth="1"/>
    <col min="4340" max="4340" width="14.5546875" style="6" customWidth="1"/>
    <col min="4341" max="4342" width="13.44140625" style="6" customWidth="1"/>
    <col min="4343" max="4343" width="14.44140625" style="6" customWidth="1"/>
    <col min="4344" max="4344" width="13.44140625" style="6" customWidth="1"/>
    <col min="4345" max="4345" width="15.33203125" style="6" customWidth="1"/>
    <col min="4346" max="4346" width="13.44140625" style="6" customWidth="1"/>
    <col min="4347" max="4347" width="11.5546875" style="6" customWidth="1"/>
    <col min="4348" max="4348" width="12.44140625" style="6" customWidth="1"/>
    <col min="4349" max="4349" width="10.6640625" style="6" customWidth="1"/>
    <col min="4350" max="4353" width="10.33203125" style="6" customWidth="1"/>
    <col min="4354" max="4354" width="7.33203125" style="6" customWidth="1"/>
    <col min="4355" max="4355" width="9.33203125" style="6" customWidth="1"/>
    <col min="4356" max="4356" width="8.44140625" style="6" customWidth="1"/>
    <col min="4357" max="4357" width="8.33203125" style="6" customWidth="1"/>
    <col min="4358" max="4359" width="6.5546875" style="6" customWidth="1"/>
    <col min="4360" max="4360" width="13.6640625" style="6" customWidth="1"/>
    <col min="4361" max="4361" width="6.5546875" style="6" customWidth="1"/>
    <col min="4362" max="4362" width="8.5546875" style="6" customWidth="1"/>
    <col min="4363" max="4363" width="6.5546875" style="6" customWidth="1"/>
    <col min="4364" max="4364" width="9.6640625" style="6" customWidth="1"/>
    <col min="4365" max="4365" width="6.5546875" style="6" customWidth="1"/>
    <col min="4366" max="4592" width="6.5546875" style="6"/>
    <col min="4593" max="4593" width="12.33203125" style="6" customWidth="1"/>
    <col min="4594" max="4594" width="84.44140625" style="6" customWidth="1"/>
    <col min="4595" max="4595" width="10.5546875" style="6" customWidth="1"/>
    <col min="4596" max="4596" width="14.5546875" style="6" customWidth="1"/>
    <col min="4597" max="4598" width="13.44140625" style="6" customWidth="1"/>
    <col min="4599" max="4599" width="14.44140625" style="6" customWidth="1"/>
    <col min="4600" max="4600" width="13.44140625" style="6" customWidth="1"/>
    <col min="4601" max="4601" width="15.33203125" style="6" customWidth="1"/>
    <col min="4602" max="4602" width="13.44140625" style="6" customWidth="1"/>
    <col min="4603" max="4603" width="11.5546875" style="6" customWidth="1"/>
    <col min="4604" max="4604" width="12.44140625" style="6" customWidth="1"/>
    <col min="4605" max="4605" width="10.6640625" style="6" customWidth="1"/>
    <col min="4606" max="4609" width="10.33203125" style="6" customWidth="1"/>
    <col min="4610" max="4610" width="7.33203125" style="6" customWidth="1"/>
    <col min="4611" max="4611" width="9.33203125" style="6" customWidth="1"/>
    <col min="4612" max="4612" width="8.44140625" style="6" customWidth="1"/>
    <col min="4613" max="4613" width="8.33203125" style="6" customWidth="1"/>
    <col min="4614" max="4615" width="6.5546875" style="6" customWidth="1"/>
    <col min="4616" max="4616" width="13.6640625" style="6" customWidth="1"/>
    <col min="4617" max="4617" width="6.5546875" style="6" customWidth="1"/>
    <col min="4618" max="4618" width="8.5546875" style="6" customWidth="1"/>
    <col min="4619" max="4619" width="6.5546875" style="6" customWidth="1"/>
    <col min="4620" max="4620" width="9.6640625" style="6" customWidth="1"/>
    <col min="4621" max="4621" width="6.5546875" style="6" customWidth="1"/>
    <col min="4622" max="4848" width="6.5546875" style="6"/>
    <col min="4849" max="4849" width="12.33203125" style="6" customWidth="1"/>
    <col min="4850" max="4850" width="84.44140625" style="6" customWidth="1"/>
    <col min="4851" max="4851" width="10.5546875" style="6" customWidth="1"/>
    <col min="4852" max="4852" width="14.5546875" style="6" customWidth="1"/>
    <col min="4853" max="4854" width="13.44140625" style="6" customWidth="1"/>
    <col min="4855" max="4855" width="14.44140625" style="6" customWidth="1"/>
    <col min="4856" max="4856" width="13.44140625" style="6" customWidth="1"/>
    <col min="4857" max="4857" width="15.33203125" style="6" customWidth="1"/>
    <col min="4858" max="4858" width="13.44140625" style="6" customWidth="1"/>
    <col min="4859" max="4859" width="11.5546875" style="6" customWidth="1"/>
    <col min="4860" max="4860" width="12.44140625" style="6" customWidth="1"/>
    <col min="4861" max="4861" width="10.6640625" style="6" customWidth="1"/>
    <col min="4862" max="4865" width="10.33203125" style="6" customWidth="1"/>
    <col min="4866" max="4866" width="7.33203125" style="6" customWidth="1"/>
    <col min="4867" max="4867" width="9.33203125" style="6" customWidth="1"/>
    <col min="4868" max="4868" width="8.44140625" style="6" customWidth="1"/>
    <col min="4869" max="4869" width="8.33203125" style="6" customWidth="1"/>
    <col min="4870" max="4871" width="6.5546875" style="6" customWidth="1"/>
    <col min="4872" max="4872" width="13.6640625" style="6" customWidth="1"/>
    <col min="4873" max="4873" width="6.5546875" style="6" customWidth="1"/>
    <col min="4874" max="4874" width="8.5546875" style="6" customWidth="1"/>
    <col min="4875" max="4875" width="6.5546875" style="6" customWidth="1"/>
    <col min="4876" max="4876" width="9.6640625" style="6" customWidth="1"/>
    <col min="4877" max="4877" width="6.5546875" style="6" customWidth="1"/>
    <col min="4878" max="5104" width="6.5546875" style="6"/>
    <col min="5105" max="5105" width="12.33203125" style="6" customWidth="1"/>
    <col min="5106" max="5106" width="84.44140625" style="6" customWidth="1"/>
    <col min="5107" max="5107" width="10.5546875" style="6" customWidth="1"/>
    <col min="5108" max="5108" width="14.5546875" style="6" customWidth="1"/>
    <col min="5109" max="5110" width="13.44140625" style="6" customWidth="1"/>
    <col min="5111" max="5111" width="14.44140625" style="6" customWidth="1"/>
    <col min="5112" max="5112" width="13.44140625" style="6" customWidth="1"/>
    <col min="5113" max="5113" width="15.33203125" style="6" customWidth="1"/>
    <col min="5114" max="5114" width="13.44140625" style="6" customWidth="1"/>
    <col min="5115" max="5115" width="11.5546875" style="6" customWidth="1"/>
    <col min="5116" max="5116" width="12.44140625" style="6" customWidth="1"/>
    <col min="5117" max="5117" width="10.6640625" style="6" customWidth="1"/>
    <col min="5118" max="5121" width="10.33203125" style="6" customWidth="1"/>
    <col min="5122" max="5122" width="7.33203125" style="6" customWidth="1"/>
    <col min="5123" max="5123" width="9.33203125" style="6" customWidth="1"/>
    <col min="5124" max="5124" width="8.44140625" style="6" customWidth="1"/>
    <col min="5125" max="5125" width="8.33203125" style="6" customWidth="1"/>
    <col min="5126" max="5127" width="6.5546875" style="6" customWidth="1"/>
    <col min="5128" max="5128" width="13.6640625" style="6" customWidth="1"/>
    <col min="5129" max="5129" width="6.5546875" style="6" customWidth="1"/>
    <col min="5130" max="5130" width="8.5546875" style="6" customWidth="1"/>
    <col min="5131" max="5131" width="6.5546875" style="6" customWidth="1"/>
    <col min="5132" max="5132" width="9.6640625" style="6" customWidth="1"/>
    <col min="5133" max="5133" width="6.5546875" style="6" customWidth="1"/>
    <col min="5134" max="5360" width="6.5546875" style="6"/>
    <col min="5361" max="5361" width="12.33203125" style="6" customWidth="1"/>
    <col min="5362" max="5362" width="84.44140625" style="6" customWidth="1"/>
    <col min="5363" max="5363" width="10.5546875" style="6" customWidth="1"/>
    <col min="5364" max="5364" width="14.5546875" style="6" customWidth="1"/>
    <col min="5365" max="5366" width="13.44140625" style="6" customWidth="1"/>
    <col min="5367" max="5367" width="14.44140625" style="6" customWidth="1"/>
    <col min="5368" max="5368" width="13.44140625" style="6" customWidth="1"/>
    <col min="5369" max="5369" width="15.33203125" style="6" customWidth="1"/>
    <col min="5370" max="5370" width="13.44140625" style="6" customWidth="1"/>
    <col min="5371" max="5371" width="11.5546875" style="6" customWidth="1"/>
    <col min="5372" max="5372" width="12.44140625" style="6" customWidth="1"/>
    <col min="5373" max="5373" width="10.6640625" style="6" customWidth="1"/>
    <col min="5374" max="5377" width="10.33203125" style="6" customWidth="1"/>
    <col min="5378" max="5378" width="7.33203125" style="6" customWidth="1"/>
    <col min="5379" max="5379" width="9.33203125" style="6" customWidth="1"/>
    <col min="5380" max="5380" width="8.44140625" style="6" customWidth="1"/>
    <col min="5381" max="5381" width="8.33203125" style="6" customWidth="1"/>
    <col min="5382" max="5383" width="6.5546875" style="6" customWidth="1"/>
    <col min="5384" max="5384" width="13.6640625" style="6" customWidth="1"/>
    <col min="5385" max="5385" width="6.5546875" style="6" customWidth="1"/>
    <col min="5386" max="5386" width="8.5546875" style="6" customWidth="1"/>
    <col min="5387" max="5387" width="6.5546875" style="6" customWidth="1"/>
    <col min="5388" max="5388" width="9.6640625" style="6" customWidth="1"/>
    <col min="5389" max="5389" width="6.5546875" style="6" customWidth="1"/>
    <col min="5390" max="5616" width="6.5546875" style="6"/>
    <col min="5617" max="5617" width="12.33203125" style="6" customWidth="1"/>
    <col min="5618" max="5618" width="84.44140625" style="6" customWidth="1"/>
    <col min="5619" max="5619" width="10.5546875" style="6" customWidth="1"/>
    <col min="5620" max="5620" width="14.5546875" style="6" customWidth="1"/>
    <col min="5621" max="5622" width="13.44140625" style="6" customWidth="1"/>
    <col min="5623" max="5623" width="14.44140625" style="6" customWidth="1"/>
    <col min="5624" max="5624" width="13.44140625" style="6" customWidth="1"/>
    <col min="5625" max="5625" width="15.33203125" style="6" customWidth="1"/>
    <col min="5626" max="5626" width="13.44140625" style="6" customWidth="1"/>
    <col min="5627" max="5627" width="11.5546875" style="6" customWidth="1"/>
    <col min="5628" max="5628" width="12.44140625" style="6" customWidth="1"/>
    <col min="5629" max="5629" width="10.6640625" style="6" customWidth="1"/>
    <col min="5630" max="5633" width="10.33203125" style="6" customWidth="1"/>
    <col min="5634" max="5634" width="7.33203125" style="6" customWidth="1"/>
    <col min="5635" max="5635" width="9.33203125" style="6" customWidth="1"/>
    <col min="5636" max="5636" width="8.44140625" style="6" customWidth="1"/>
    <col min="5637" max="5637" width="8.33203125" style="6" customWidth="1"/>
    <col min="5638" max="5639" width="6.5546875" style="6" customWidth="1"/>
    <col min="5640" max="5640" width="13.6640625" style="6" customWidth="1"/>
    <col min="5641" max="5641" width="6.5546875" style="6" customWidth="1"/>
    <col min="5642" max="5642" width="8.5546875" style="6" customWidth="1"/>
    <col min="5643" max="5643" width="6.5546875" style="6" customWidth="1"/>
    <col min="5644" max="5644" width="9.6640625" style="6" customWidth="1"/>
    <col min="5645" max="5645" width="6.5546875" style="6" customWidth="1"/>
    <col min="5646" max="5872" width="6.5546875" style="6"/>
    <col min="5873" max="5873" width="12.33203125" style="6" customWidth="1"/>
    <col min="5874" max="5874" width="84.44140625" style="6" customWidth="1"/>
    <col min="5875" max="5875" width="10.5546875" style="6" customWidth="1"/>
    <col min="5876" max="5876" width="14.5546875" style="6" customWidth="1"/>
    <col min="5877" max="5878" width="13.44140625" style="6" customWidth="1"/>
    <col min="5879" max="5879" width="14.44140625" style="6" customWidth="1"/>
    <col min="5880" max="5880" width="13.44140625" style="6" customWidth="1"/>
    <col min="5881" max="5881" width="15.33203125" style="6" customWidth="1"/>
    <col min="5882" max="5882" width="13.44140625" style="6" customWidth="1"/>
    <col min="5883" max="5883" width="11.5546875" style="6" customWidth="1"/>
    <col min="5884" max="5884" width="12.44140625" style="6" customWidth="1"/>
    <col min="5885" max="5885" width="10.6640625" style="6" customWidth="1"/>
    <col min="5886" max="5889" width="10.33203125" style="6" customWidth="1"/>
    <col min="5890" max="5890" width="7.33203125" style="6" customWidth="1"/>
    <col min="5891" max="5891" width="9.33203125" style="6" customWidth="1"/>
    <col min="5892" max="5892" width="8.44140625" style="6" customWidth="1"/>
    <col min="5893" max="5893" width="8.33203125" style="6" customWidth="1"/>
    <col min="5894" max="5895" width="6.5546875" style="6" customWidth="1"/>
    <col min="5896" max="5896" width="13.6640625" style="6" customWidth="1"/>
    <col min="5897" max="5897" width="6.5546875" style="6" customWidth="1"/>
    <col min="5898" max="5898" width="8.5546875" style="6" customWidth="1"/>
    <col min="5899" max="5899" width="6.5546875" style="6" customWidth="1"/>
    <col min="5900" max="5900" width="9.6640625" style="6" customWidth="1"/>
    <col min="5901" max="5901" width="6.5546875" style="6" customWidth="1"/>
    <col min="5902" max="6128" width="6.5546875" style="6"/>
    <col min="6129" max="6129" width="12.33203125" style="6" customWidth="1"/>
    <col min="6130" max="6130" width="84.44140625" style="6" customWidth="1"/>
    <col min="6131" max="6131" width="10.5546875" style="6" customWidth="1"/>
    <col min="6132" max="6132" width="14.5546875" style="6" customWidth="1"/>
    <col min="6133" max="6134" width="13.44140625" style="6" customWidth="1"/>
    <col min="6135" max="6135" width="14.44140625" style="6" customWidth="1"/>
    <col min="6136" max="6136" width="13.44140625" style="6" customWidth="1"/>
    <col min="6137" max="6137" width="15.33203125" style="6" customWidth="1"/>
    <col min="6138" max="6138" width="13.44140625" style="6" customWidth="1"/>
    <col min="6139" max="6139" width="11.5546875" style="6" customWidth="1"/>
    <col min="6140" max="6140" width="12.44140625" style="6" customWidth="1"/>
    <col min="6141" max="6141" width="10.6640625" style="6" customWidth="1"/>
    <col min="6142" max="6145" width="10.33203125" style="6" customWidth="1"/>
    <col min="6146" max="6146" width="7.33203125" style="6" customWidth="1"/>
    <col min="6147" max="6147" width="9.33203125" style="6" customWidth="1"/>
    <col min="6148" max="6148" width="8.44140625" style="6" customWidth="1"/>
    <col min="6149" max="6149" width="8.33203125" style="6" customWidth="1"/>
    <col min="6150" max="6151" width="6.5546875" style="6" customWidth="1"/>
    <col min="6152" max="6152" width="13.6640625" style="6" customWidth="1"/>
    <col min="6153" max="6153" width="6.5546875" style="6" customWidth="1"/>
    <col min="6154" max="6154" width="8.5546875" style="6" customWidth="1"/>
    <col min="6155" max="6155" width="6.5546875" style="6" customWidth="1"/>
    <col min="6156" max="6156" width="9.6640625" style="6" customWidth="1"/>
    <col min="6157" max="6157" width="6.5546875" style="6" customWidth="1"/>
    <col min="6158" max="6384" width="6.5546875" style="6"/>
    <col min="6385" max="6385" width="12.33203125" style="6" customWidth="1"/>
    <col min="6386" max="6386" width="84.44140625" style="6" customWidth="1"/>
    <col min="6387" max="6387" width="10.5546875" style="6" customWidth="1"/>
    <col min="6388" max="6388" width="14.5546875" style="6" customWidth="1"/>
    <col min="6389" max="6390" width="13.44140625" style="6" customWidth="1"/>
    <col min="6391" max="6391" width="14.44140625" style="6" customWidth="1"/>
    <col min="6392" max="6392" width="13.44140625" style="6" customWidth="1"/>
    <col min="6393" max="6393" width="15.33203125" style="6" customWidth="1"/>
    <col min="6394" max="6394" width="13.44140625" style="6" customWidth="1"/>
    <col min="6395" max="6395" width="11.5546875" style="6" customWidth="1"/>
    <col min="6396" max="6396" width="12.44140625" style="6" customWidth="1"/>
    <col min="6397" max="6397" width="10.6640625" style="6" customWidth="1"/>
    <col min="6398" max="6401" width="10.33203125" style="6" customWidth="1"/>
    <col min="6402" max="6402" width="7.33203125" style="6" customWidth="1"/>
    <col min="6403" max="6403" width="9.33203125" style="6" customWidth="1"/>
    <col min="6404" max="6404" width="8.44140625" style="6" customWidth="1"/>
    <col min="6405" max="6405" width="8.33203125" style="6" customWidth="1"/>
    <col min="6406" max="6407" width="6.5546875" style="6" customWidth="1"/>
    <col min="6408" max="6408" width="13.6640625" style="6" customWidth="1"/>
    <col min="6409" max="6409" width="6.5546875" style="6" customWidth="1"/>
    <col min="6410" max="6410" width="8.5546875" style="6" customWidth="1"/>
    <col min="6411" max="6411" width="6.5546875" style="6" customWidth="1"/>
    <col min="6412" max="6412" width="9.6640625" style="6" customWidth="1"/>
    <col min="6413" max="6413" width="6.5546875" style="6" customWidth="1"/>
    <col min="6414" max="6640" width="6.5546875" style="6"/>
    <col min="6641" max="6641" width="12.33203125" style="6" customWidth="1"/>
    <col min="6642" max="6642" width="84.44140625" style="6" customWidth="1"/>
    <col min="6643" max="6643" width="10.5546875" style="6" customWidth="1"/>
    <col min="6644" max="6644" width="14.5546875" style="6" customWidth="1"/>
    <col min="6645" max="6646" width="13.44140625" style="6" customWidth="1"/>
    <col min="6647" max="6647" width="14.44140625" style="6" customWidth="1"/>
    <col min="6648" max="6648" width="13.44140625" style="6" customWidth="1"/>
    <col min="6649" max="6649" width="15.33203125" style="6" customWidth="1"/>
    <col min="6650" max="6650" width="13.44140625" style="6" customWidth="1"/>
    <col min="6651" max="6651" width="11.5546875" style="6" customWidth="1"/>
    <col min="6652" max="6652" width="12.44140625" style="6" customWidth="1"/>
    <col min="6653" max="6653" width="10.6640625" style="6" customWidth="1"/>
    <col min="6654" max="6657" width="10.33203125" style="6" customWidth="1"/>
    <col min="6658" max="6658" width="7.33203125" style="6" customWidth="1"/>
    <col min="6659" max="6659" width="9.33203125" style="6" customWidth="1"/>
    <col min="6660" max="6660" width="8.44140625" style="6" customWidth="1"/>
    <col min="6661" max="6661" width="8.33203125" style="6" customWidth="1"/>
    <col min="6662" max="6663" width="6.5546875" style="6" customWidth="1"/>
    <col min="6664" max="6664" width="13.6640625" style="6" customWidth="1"/>
    <col min="6665" max="6665" width="6.5546875" style="6" customWidth="1"/>
    <col min="6666" max="6666" width="8.5546875" style="6" customWidth="1"/>
    <col min="6667" max="6667" width="6.5546875" style="6" customWidth="1"/>
    <col min="6668" max="6668" width="9.6640625" style="6" customWidth="1"/>
    <col min="6669" max="6669" width="6.5546875" style="6" customWidth="1"/>
    <col min="6670" max="6896" width="6.5546875" style="6"/>
    <col min="6897" max="6897" width="12.33203125" style="6" customWidth="1"/>
    <col min="6898" max="6898" width="84.44140625" style="6" customWidth="1"/>
    <col min="6899" max="6899" width="10.5546875" style="6" customWidth="1"/>
    <col min="6900" max="6900" width="14.5546875" style="6" customWidth="1"/>
    <col min="6901" max="6902" width="13.44140625" style="6" customWidth="1"/>
    <col min="6903" max="6903" width="14.44140625" style="6" customWidth="1"/>
    <col min="6904" max="6904" width="13.44140625" style="6" customWidth="1"/>
    <col min="6905" max="6905" width="15.33203125" style="6" customWidth="1"/>
    <col min="6906" max="6906" width="13.44140625" style="6" customWidth="1"/>
    <col min="6907" max="6907" width="11.5546875" style="6" customWidth="1"/>
    <col min="6908" max="6908" width="12.44140625" style="6" customWidth="1"/>
    <col min="6909" max="6909" width="10.6640625" style="6" customWidth="1"/>
    <col min="6910" max="6913" width="10.33203125" style="6" customWidth="1"/>
    <col min="6914" max="6914" width="7.33203125" style="6" customWidth="1"/>
    <col min="6915" max="6915" width="9.33203125" style="6" customWidth="1"/>
    <col min="6916" max="6916" width="8.44140625" style="6" customWidth="1"/>
    <col min="6917" max="6917" width="8.33203125" style="6" customWidth="1"/>
    <col min="6918" max="6919" width="6.5546875" style="6" customWidth="1"/>
    <col min="6920" max="6920" width="13.6640625" style="6" customWidth="1"/>
    <col min="6921" max="6921" width="6.5546875" style="6" customWidth="1"/>
    <col min="6922" max="6922" width="8.5546875" style="6" customWidth="1"/>
    <col min="6923" max="6923" width="6.5546875" style="6" customWidth="1"/>
    <col min="6924" max="6924" width="9.6640625" style="6" customWidth="1"/>
    <col min="6925" max="6925" width="6.5546875" style="6" customWidth="1"/>
    <col min="6926" max="7152" width="6.5546875" style="6"/>
    <col min="7153" max="7153" width="12.33203125" style="6" customWidth="1"/>
    <col min="7154" max="7154" width="84.44140625" style="6" customWidth="1"/>
    <col min="7155" max="7155" width="10.5546875" style="6" customWidth="1"/>
    <col min="7156" max="7156" width="14.5546875" style="6" customWidth="1"/>
    <col min="7157" max="7158" width="13.44140625" style="6" customWidth="1"/>
    <col min="7159" max="7159" width="14.44140625" style="6" customWidth="1"/>
    <col min="7160" max="7160" width="13.44140625" style="6" customWidth="1"/>
    <col min="7161" max="7161" width="15.33203125" style="6" customWidth="1"/>
    <col min="7162" max="7162" width="13.44140625" style="6" customWidth="1"/>
    <col min="7163" max="7163" width="11.5546875" style="6" customWidth="1"/>
    <col min="7164" max="7164" width="12.44140625" style="6" customWidth="1"/>
    <col min="7165" max="7165" width="10.6640625" style="6" customWidth="1"/>
    <col min="7166" max="7169" width="10.33203125" style="6" customWidth="1"/>
    <col min="7170" max="7170" width="7.33203125" style="6" customWidth="1"/>
    <col min="7171" max="7171" width="9.33203125" style="6" customWidth="1"/>
    <col min="7172" max="7172" width="8.44140625" style="6" customWidth="1"/>
    <col min="7173" max="7173" width="8.33203125" style="6" customWidth="1"/>
    <col min="7174" max="7175" width="6.5546875" style="6" customWidth="1"/>
    <col min="7176" max="7176" width="13.6640625" style="6" customWidth="1"/>
    <col min="7177" max="7177" width="6.5546875" style="6" customWidth="1"/>
    <col min="7178" max="7178" width="8.5546875" style="6" customWidth="1"/>
    <col min="7179" max="7179" width="6.5546875" style="6" customWidth="1"/>
    <col min="7180" max="7180" width="9.6640625" style="6" customWidth="1"/>
    <col min="7181" max="7181" width="6.5546875" style="6" customWidth="1"/>
    <col min="7182" max="7408" width="6.5546875" style="6"/>
    <col min="7409" max="7409" width="12.33203125" style="6" customWidth="1"/>
    <col min="7410" max="7410" width="84.44140625" style="6" customWidth="1"/>
    <col min="7411" max="7411" width="10.5546875" style="6" customWidth="1"/>
    <col min="7412" max="7412" width="14.5546875" style="6" customWidth="1"/>
    <col min="7413" max="7414" width="13.44140625" style="6" customWidth="1"/>
    <col min="7415" max="7415" width="14.44140625" style="6" customWidth="1"/>
    <col min="7416" max="7416" width="13.44140625" style="6" customWidth="1"/>
    <col min="7417" max="7417" width="15.33203125" style="6" customWidth="1"/>
    <col min="7418" max="7418" width="13.44140625" style="6" customWidth="1"/>
    <col min="7419" max="7419" width="11.5546875" style="6" customWidth="1"/>
    <col min="7420" max="7420" width="12.44140625" style="6" customWidth="1"/>
    <col min="7421" max="7421" width="10.6640625" style="6" customWidth="1"/>
    <col min="7422" max="7425" width="10.33203125" style="6" customWidth="1"/>
    <col min="7426" max="7426" width="7.33203125" style="6" customWidth="1"/>
    <col min="7427" max="7427" width="9.33203125" style="6" customWidth="1"/>
    <col min="7428" max="7428" width="8.44140625" style="6" customWidth="1"/>
    <col min="7429" max="7429" width="8.33203125" style="6" customWidth="1"/>
    <col min="7430" max="7431" width="6.5546875" style="6" customWidth="1"/>
    <col min="7432" max="7432" width="13.6640625" style="6" customWidth="1"/>
    <col min="7433" max="7433" width="6.5546875" style="6" customWidth="1"/>
    <col min="7434" max="7434" width="8.5546875" style="6" customWidth="1"/>
    <col min="7435" max="7435" width="6.5546875" style="6" customWidth="1"/>
    <col min="7436" max="7436" width="9.6640625" style="6" customWidth="1"/>
    <col min="7437" max="7437" width="6.5546875" style="6" customWidth="1"/>
    <col min="7438" max="7664" width="6.5546875" style="6"/>
    <col min="7665" max="7665" width="12.33203125" style="6" customWidth="1"/>
    <col min="7666" max="7666" width="84.44140625" style="6" customWidth="1"/>
    <col min="7667" max="7667" width="10.5546875" style="6" customWidth="1"/>
    <col min="7668" max="7668" width="14.5546875" style="6" customWidth="1"/>
    <col min="7669" max="7670" width="13.44140625" style="6" customWidth="1"/>
    <col min="7671" max="7671" width="14.44140625" style="6" customWidth="1"/>
    <col min="7672" max="7672" width="13.44140625" style="6" customWidth="1"/>
    <col min="7673" max="7673" width="15.33203125" style="6" customWidth="1"/>
    <col min="7674" max="7674" width="13.44140625" style="6" customWidth="1"/>
    <col min="7675" max="7675" width="11.5546875" style="6" customWidth="1"/>
    <col min="7676" max="7676" width="12.44140625" style="6" customWidth="1"/>
    <col min="7677" max="7677" width="10.6640625" style="6" customWidth="1"/>
    <col min="7678" max="7681" width="10.33203125" style="6" customWidth="1"/>
    <col min="7682" max="7682" width="7.33203125" style="6" customWidth="1"/>
    <col min="7683" max="7683" width="9.33203125" style="6" customWidth="1"/>
    <col min="7684" max="7684" width="8.44140625" style="6" customWidth="1"/>
    <col min="7685" max="7685" width="8.33203125" style="6" customWidth="1"/>
    <col min="7686" max="7687" width="6.5546875" style="6" customWidth="1"/>
    <col min="7688" max="7688" width="13.6640625" style="6" customWidth="1"/>
    <col min="7689" max="7689" width="6.5546875" style="6" customWidth="1"/>
    <col min="7690" max="7690" width="8.5546875" style="6" customWidth="1"/>
    <col min="7691" max="7691" width="6.5546875" style="6" customWidth="1"/>
    <col min="7692" max="7692" width="9.6640625" style="6" customWidth="1"/>
    <col min="7693" max="7693" width="6.5546875" style="6" customWidth="1"/>
    <col min="7694" max="7920" width="6.5546875" style="6"/>
    <col min="7921" max="7921" width="12.33203125" style="6" customWidth="1"/>
    <col min="7922" max="7922" width="84.44140625" style="6" customWidth="1"/>
    <col min="7923" max="7923" width="10.5546875" style="6" customWidth="1"/>
    <col min="7924" max="7924" width="14.5546875" style="6" customWidth="1"/>
    <col min="7925" max="7926" width="13.44140625" style="6" customWidth="1"/>
    <col min="7927" max="7927" width="14.44140625" style="6" customWidth="1"/>
    <col min="7928" max="7928" width="13.44140625" style="6" customWidth="1"/>
    <col min="7929" max="7929" width="15.33203125" style="6" customWidth="1"/>
    <col min="7930" max="7930" width="13.44140625" style="6" customWidth="1"/>
    <col min="7931" max="7931" width="11.5546875" style="6" customWidth="1"/>
    <col min="7932" max="7932" width="12.44140625" style="6" customWidth="1"/>
    <col min="7933" max="7933" width="10.6640625" style="6" customWidth="1"/>
    <col min="7934" max="7937" width="10.33203125" style="6" customWidth="1"/>
    <col min="7938" max="7938" width="7.33203125" style="6" customWidth="1"/>
    <col min="7939" max="7939" width="9.33203125" style="6" customWidth="1"/>
    <col min="7940" max="7940" width="8.44140625" style="6" customWidth="1"/>
    <col min="7941" max="7941" width="8.33203125" style="6" customWidth="1"/>
    <col min="7942" max="7943" width="6.5546875" style="6" customWidth="1"/>
    <col min="7944" max="7944" width="13.6640625" style="6" customWidth="1"/>
    <col min="7945" max="7945" width="6.5546875" style="6" customWidth="1"/>
    <col min="7946" max="7946" width="8.5546875" style="6" customWidth="1"/>
    <col min="7947" max="7947" width="6.5546875" style="6" customWidth="1"/>
    <col min="7948" max="7948" width="9.6640625" style="6" customWidth="1"/>
    <col min="7949" max="7949" width="6.5546875" style="6" customWidth="1"/>
    <col min="7950" max="8176" width="6.5546875" style="6"/>
    <col min="8177" max="8177" width="12.33203125" style="6" customWidth="1"/>
    <col min="8178" max="8178" width="84.44140625" style="6" customWidth="1"/>
    <col min="8179" max="8179" width="10.5546875" style="6" customWidth="1"/>
    <col min="8180" max="8180" width="14.5546875" style="6" customWidth="1"/>
    <col min="8181" max="8182" width="13.44140625" style="6" customWidth="1"/>
    <col min="8183" max="8183" width="14.44140625" style="6" customWidth="1"/>
    <col min="8184" max="8184" width="13.44140625" style="6" customWidth="1"/>
    <col min="8185" max="8185" width="15.33203125" style="6" customWidth="1"/>
    <col min="8186" max="8186" width="13.44140625" style="6" customWidth="1"/>
    <col min="8187" max="8187" width="11.5546875" style="6" customWidth="1"/>
    <col min="8188" max="8188" width="12.44140625" style="6" customWidth="1"/>
    <col min="8189" max="8189" width="10.6640625" style="6" customWidth="1"/>
    <col min="8190" max="8193" width="10.33203125" style="6" customWidth="1"/>
    <col min="8194" max="8194" width="7.33203125" style="6" customWidth="1"/>
    <col min="8195" max="8195" width="9.33203125" style="6" customWidth="1"/>
    <col min="8196" max="8196" width="8.44140625" style="6" customWidth="1"/>
    <col min="8197" max="8197" width="8.33203125" style="6" customWidth="1"/>
    <col min="8198" max="8199" width="6.5546875" style="6" customWidth="1"/>
    <col min="8200" max="8200" width="13.6640625" style="6" customWidth="1"/>
    <col min="8201" max="8201" width="6.5546875" style="6" customWidth="1"/>
    <col min="8202" max="8202" width="8.5546875" style="6" customWidth="1"/>
    <col min="8203" max="8203" width="6.5546875" style="6" customWidth="1"/>
    <col min="8204" max="8204" width="9.6640625" style="6" customWidth="1"/>
    <col min="8205" max="8205" width="6.5546875" style="6" customWidth="1"/>
    <col min="8206" max="8432" width="6.5546875" style="6"/>
    <col min="8433" max="8433" width="12.33203125" style="6" customWidth="1"/>
    <col min="8434" max="8434" width="84.44140625" style="6" customWidth="1"/>
    <col min="8435" max="8435" width="10.5546875" style="6" customWidth="1"/>
    <col min="8436" max="8436" width="14.5546875" style="6" customWidth="1"/>
    <col min="8437" max="8438" width="13.44140625" style="6" customWidth="1"/>
    <col min="8439" max="8439" width="14.44140625" style="6" customWidth="1"/>
    <col min="8440" max="8440" width="13.44140625" style="6" customWidth="1"/>
    <col min="8441" max="8441" width="15.33203125" style="6" customWidth="1"/>
    <col min="8442" max="8442" width="13.44140625" style="6" customWidth="1"/>
    <col min="8443" max="8443" width="11.5546875" style="6" customWidth="1"/>
    <col min="8444" max="8444" width="12.44140625" style="6" customWidth="1"/>
    <col min="8445" max="8445" width="10.6640625" style="6" customWidth="1"/>
    <col min="8446" max="8449" width="10.33203125" style="6" customWidth="1"/>
    <col min="8450" max="8450" width="7.33203125" style="6" customWidth="1"/>
    <col min="8451" max="8451" width="9.33203125" style="6" customWidth="1"/>
    <col min="8452" max="8452" width="8.44140625" style="6" customWidth="1"/>
    <col min="8453" max="8453" width="8.33203125" style="6" customWidth="1"/>
    <col min="8454" max="8455" width="6.5546875" style="6" customWidth="1"/>
    <col min="8456" max="8456" width="13.6640625" style="6" customWidth="1"/>
    <col min="8457" max="8457" width="6.5546875" style="6" customWidth="1"/>
    <col min="8458" max="8458" width="8.5546875" style="6" customWidth="1"/>
    <col min="8459" max="8459" width="6.5546875" style="6" customWidth="1"/>
    <col min="8460" max="8460" width="9.6640625" style="6" customWidth="1"/>
    <col min="8461" max="8461" width="6.5546875" style="6" customWidth="1"/>
    <col min="8462" max="8688" width="6.5546875" style="6"/>
    <col min="8689" max="8689" width="12.33203125" style="6" customWidth="1"/>
    <col min="8690" max="8690" width="84.44140625" style="6" customWidth="1"/>
    <col min="8691" max="8691" width="10.5546875" style="6" customWidth="1"/>
    <col min="8692" max="8692" width="14.5546875" style="6" customWidth="1"/>
    <col min="8693" max="8694" width="13.44140625" style="6" customWidth="1"/>
    <col min="8695" max="8695" width="14.44140625" style="6" customWidth="1"/>
    <col min="8696" max="8696" width="13.44140625" style="6" customWidth="1"/>
    <col min="8697" max="8697" width="15.33203125" style="6" customWidth="1"/>
    <col min="8698" max="8698" width="13.44140625" style="6" customWidth="1"/>
    <col min="8699" max="8699" width="11.5546875" style="6" customWidth="1"/>
    <col min="8700" max="8700" width="12.44140625" style="6" customWidth="1"/>
    <col min="8701" max="8701" width="10.6640625" style="6" customWidth="1"/>
    <col min="8702" max="8705" width="10.33203125" style="6" customWidth="1"/>
    <col min="8706" max="8706" width="7.33203125" style="6" customWidth="1"/>
    <col min="8707" max="8707" width="9.33203125" style="6" customWidth="1"/>
    <col min="8708" max="8708" width="8.44140625" style="6" customWidth="1"/>
    <col min="8709" max="8709" width="8.33203125" style="6" customWidth="1"/>
    <col min="8710" max="8711" width="6.5546875" style="6" customWidth="1"/>
    <col min="8712" max="8712" width="13.6640625" style="6" customWidth="1"/>
    <col min="8713" max="8713" width="6.5546875" style="6" customWidth="1"/>
    <col min="8714" max="8714" width="8.5546875" style="6" customWidth="1"/>
    <col min="8715" max="8715" width="6.5546875" style="6" customWidth="1"/>
    <col min="8716" max="8716" width="9.6640625" style="6" customWidth="1"/>
    <col min="8717" max="8717" width="6.5546875" style="6" customWidth="1"/>
    <col min="8718" max="8944" width="6.5546875" style="6"/>
    <col min="8945" max="8945" width="12.33203125" style="6" customWidth="1"/>
    <col min="8946" max="8946" width="84.44140625" style="6" customWidth="1"/>
    <col min="8947" max="8947" width="10.5546875" style="6" customWidth="1"/>
    <col min="8948" max="8948" width="14.5546875" style="6" customWidth="1"/>
    <col min="8949" max="8950" width="13.44140625" style="6" customWidth="1"/>
    <col min="8951" max="8951" width="14.44140625" style="6" customWidth="1"/>
    <col min="8952" max="8952" width="13.44140625" style="6" customWidth="1"/>
    <col min="8953" max="8953" width="15.33203125" style="6" customWidth="1"/>
    <col min="8954" max="8954" width="13.44140625" style="6" customWidth="1"/>
    <col min="8955" max="8955" width="11.5546875" style="6" customWidth="1"/>
    <col min="8956" max="8956" width="12.44140625" style="6" customWidth="1"/>
    <col min="8957" max="8957" width="10.6640625" style="6" customWidth="1"/>
    <col min="8958" max="8961" width="10.33203125" style="6" customWidth="1"/>
    <col min="8962" max="8962" width="7.33203125" style="6" customWidth="1"/>
    <col min="8963" max="8963" width="9.33203125" style="6" customWidth="1"/>
    <col min="8964" max="8964" width="8.44140625" style="6" customWidth="1"/>
    <col min="8965" max="8965" width="8.33203125" style="6" customWidth="1"/>
    <col min="8966" max="8967" width="6.5546875" style="6" customWidth="1"/>
    <col min="8968" max="8968" width="13.6640625" style="6" customWidth="1"/>
    <col min="8969" max="8969" width="6.5546875" style="6" customWidth="1"/>
    <col min="8970" max="8970" width="8.5546875" style="6" customWidth="1"/>
    <col min="8971" max="8971" width="6.5546875" style="6" customWidth="1"/>
    <col min="8972" max="8972" width="9.6640625" style="6" customWidth="1"/>
    <col min="8973" max="8973" width="6.5546875" style="6" customWidth="1"/>
    <col min="8974" max="9200" width="6.5546875" style="6"/>
    <col min="9201" max="9201" width="12.33203125" style="6" customWidth="1"/>
    <col min="9202" max="9202" width="84.44140625" style="6" customWidth="1"/>
    <col min="9203" max="9203" width="10.5546875" style="6" customWidth="1"/>
    <col min="9204" max="9204" width="14.5546875" style="6" customWidth="1"/>
    <col min="9205" max="9206" width="13.44140625" style="6" customWidth="1"/>
    <col min="9207" max="9207" width="14.44140625" style="6" customWidth="1"/>
    <col min="9208" max="9208" width="13.44140625" style="6" customWidth="1"/>
    <col min="9209" max="9209" width="15.33203125" style="6" customWidth="1"/>
    <col min="9210" max="9210" width="13.44140625" style="6" customWidth="1"/>
    <col min="9211" max="9211" width="11.5546875" style="6" customWidth="1"/>
    <col min="9212" max="9212" width="12.44140625" style="6" customWidth="1"/>
    <col min="9213" max="9213" width="10.6640625" style="6" customWidth="1"/>
    <col min="9214" max="9217" width="10.33203125" style="6" customWidth="1"/>
    <col min="9218" max="9218" width="7.33203125" style="6" customWidth="1"/>
    <col min="9219" max="9219" width="9.33203125" style="6" customWidth="1"/>
    <col min="9220" max="9220" width="8.44140625" style="6" customWidth="1"/>
    <col min="9221" max="9221" width="8.33203125" style="6" customWidth="1"/>
    <col min="9222" max="9223" width="6.5546875" style="6" customWidth="1"/>
    <col min="9224" max="9224" width="13.6640625" style="6" customWidth="1"/>
    <col min="9225" max="9225" width="6.5546875" style="6" customWidth="1"/>
    <col min="9226" max="9226" width="8.5546875" style="6" customWidth="1"/>
    <col min="9227" max="9227" width="6.5546875" style="6" customWidth="1"/>
    <col min="9228" max="9228" width="9.6640625" style="6" customWidth="1"/>
    <col min="9229" max="9229" width="6.5546875" style="6" customWidth="1"/>
    <col min="9230" max="9456" width="6.5546875" style="6"/>
    <col min="9457" max="9457" width="12.33203125" style="6" customWidth="1"/>
    <col min="9458" max="9458" width="84.44140625" style="6" customWidth="1"/>
    <col min="9459" max="9459" width="10.5546875" style="6" customWidth="1"/>
    <col min="9460" max="9460" width="14.5546875" style="6" customWidth="1"/>
    <col min="9461" max="9462" width="13.44140625" style="6" customWidth="1"/>
    <col min="9463" max="9463" width="14.44140625" style="6" customWidth="1"/>
    <col min="9464" max="9464" width="13.44140625" style="6" customWidth="1"/>
    <col min="9465" max="9465" width="15.33203125" style="6" customWidth="1"/>
    <col min="9466" max="9466" width="13.44140625" style="6" customWidth="1"/>
    <col min="9467" max="9467" width="11.5546875" style="6" customWidth="1"/>
    <col min="9468" max="9468" width="12.44140625" style="6" customWidth="1"/>
    <col min="9469" max="9469" width="10.6640625" style="6" customWidth="1"/>
    <col min="9470" max="9473" width="10.33203125" style="6" customWidth="1"/>
    <col min="9474" max="9474" width="7.33203125" style="6" customWidth="1"/>
    <col min="9475" max="9475" width="9.33203125" style="6" customWidth="1"/>
    <col min="9476" max="9476" width="8.44140625" style="6" customWidth="1"/>
    <col min="9477" max="9477" width="8.33203125" style="6" customWidth="1"/>
    <col min="9478" max="9479" width="6.5546875" style="6" customWidth="1"/>
    <col min="9480" max="9480" width="13.6640625" style="6" customWidth="1"/>
    <col min="9481" max="9481" width="6.5546875" style="6" customWidth="1"/>
    <col min="9482" max="9482" width="8.5546875" style="6" customWidth="1"/>
    <col min="9483" max="9483" width="6.5546875" style="6" customWidth="1"/>
    <col min="9484" max="9484" width="9.6640625" style="6" customWidth="1"/>
    <col min="9485" max="9485" width="6.5546875" style="6" customWidth="1"/>
    <col min="9486" max="9712" width="6.5546875" style="6"/>
    <col min="9713" max="9713" width="12.33203125" style="6" customWidth="1"/>
    <col min="9714" max="9714" width="84.44140625" style="6" customWidth="1"/>
    <col min="9715" max="9715" width="10.5546875" style="6" customWidth="1"/>
    <col min="9716" max="9716" width="14.5546875" style="6" customWidth="1"/>
    <col min="9717" max="9718" width="13.44140625" style="6" customWidth="1"/>
    <col min="9719" max="9719" width="14.44140625" style="6" customWidth="1"/>
    <col min="9720" max="9720" width="13.44140625" style="6" customWidth="1"/>
    <col min="9721" max="9721" width="15.33203125" style="6" customWidth="1"/>
    <col min="9722" max="9722" width="13.44140625" style="6" customWidth="1"/>
    <col min="9723" max="9723" width="11.5546875" style="6" customWidth="1"/>
    <col min="9724" max="9724" width="12.44140625" style="6" customWidth="1"/>
    <col min="9725" max="9725" width="10.6640625" style="6" customWidth="1"/>
    <col min="9726" max="9729" width="10.33203125" style="6" customWidth="1"/>
    <col min="9730" max="9730" width="7.33203125" style="6" customWidth="1"/>
    <col min="9731" max="9731" width="9.33203125" style="6" customWidth="1"/>
    <col min="9732" max="9732" width="8.44140625" style="6" customWidth="1"/>
    <col min="9733" max="9733" width="8.33203125" style="6" customWidth="1"/>
    <col min="9734" max="9735" width="6.5546875" style="6" customWidth="1"/>
    <col min="9736" max="9736" width="13.6640625" style="6" customWidth="1"/>
    <col min="9737" max="9737" width="6.5546875" style="6" customWidth="1"/>
    <col min="9738" max="9738" width="8.5546875" style="6" customWidth="1"/>
    <col min="9739" max="9739" width="6.5546875" style="6" customWidth="1"/>
    <col min="9740" max="9740" width="9.6640625" style="6" customWidth="1"/>
    <col min="9741" max="9741" width="6.5546875" style="6" customWidth="1"/>
    <col min="9742" max="9968" width="6.5546875" style="6"/>
    <col min="9969" max="9969" width="12.33203125" style="6" customWidth="1"/>
    <col min="9970" max="9970" width="84.44140625" style="6" customWidth="1"/>
    <col min="9971" max="9971" width="10.5546875" style="6" customWidth="1"/>
    <col min="9972" max="9972" width="14.5546875" style="6" customWidth="1"/>
    <col min="9973" max="9974" width="13.44140625" style="6" customWidth="1"/>
    <col min="9975" max="9975" width="14.44140625" style="6" customWidth="1"/>
    <col min="9976" max="9976" width="13.44140625" style="6" customWidth="1"/>
    <col min="9977" max="9977" width="15.33203125" style="6" customWidth="1"/>
    <col min="9978" max="9978" width="13.44140625" style="6" customWidth="1"/>
    <col min="9979" max="9979" width="11.5546875" style="6" customWidth="1"/>
    <col min="9980" max="9980" width="12.44140625" style="6" customWidth="1"/>
    <col min="9981" max="9981" width="10.6640625" style="6" customWidth="1"/>
    <col min="9982" max="9985" width="10.33203125" style="6" customWidth="1"/>
    <col min="9986" max="9986" width="7.33203125" style="6" customWidth="1"/>
    <col min="9987" max="9987" width="9.33203125" style="6" customWidth="1"/>
    <col min="9988" max="9988" width="8.44140625" style="6" customWidth="1"/>
    <col min="9989" max="9989" width="8.33203125" style="6" customWidth="1"/>
    <col min="9990" max="9991" width="6.5546875" style="6" customWidth="1"/>
    <col min="9992" max="9992" width="13.6640625" style="6" customWidth="1"/>
    <col min="9993" max="9993" width="6.5546875" style="6" customWidth="1"/>
    <col min="9994" max="9994" width="8.5546875" style="6" customWidth="1"/>
    <col min="9995" max="9995" width="6.5546875" style="6" customWidth="1"/>
    <col min="9996" max="9996" width="9.6640625" style="6" customWidth="1"/>
    <col min="9997" max="9997" width="6.5546875" style="6" customWidth="1"/>
    <col min="9998" max="10224" width="6.5546875" style="6"/>
    <col min="10225" max="10225" width="12.33203125" style="6" customWidth="1"/>
    <col min="10226" max="10226" width="84.44140625" style="6" customWidth="1"/>
    <col min="10227" max="10227" width="10.5546875" style="6" customWidth="1"/>
    <col min="10228" max="10228" width="14.5546875" style="6" customWidth="1"/>
    <col min="10229" max="10230" width="13.44140625" style="6" customWidth="1"/>
    <col min="10231" max="10231" width="14.44140625" style="6" customWidth="1"/>
    <col min="10232" max="10232" width="13.44140625" style="6" customWidth="1"/>
    <col min="10233" max="10233" width="15.33203125" style="6" customWidth="1"/>
    <col min="10234" max="10234" width="13.44140625" style="6" customWidth="1"/>
    <col min="10235" max="10235" width="11.5546875" style="6" customWidth="1"/>
    <col min="10236" max="10236" width="12.44140625" style="6" customWidth="1"/>
    <col min="10237" max="10237" width="10.6640625" style="6" customWidth="1"/>
    <col min="10238" max="10241" width="10.33203125" style="6" customWidth="1"/>
    <col min="10242" max="10242" width="7.33203125" style="6" customWidth="1"/>
    <col min="10243" max="10243" width="9.33203125" style="6" customWidth="1"/>
    <col min="10244" max="10244" width="8.44140625" style="6" customWidth="1"/>
    <col min="10245" max="10245" width="8.33203125" style="6" customWidth="1"/>
    <col min="10246" max="10247" width="6.5546875" style="6" customWidth="1"/>
    <col min="10248" max="10248" width="13.6640625" style="6" customWidth="1"/>
    <col min="10249" max="10249" width="6.5546875" style="6" customWidth="1"/>
    <col min="10250" max="10250" width="8.5546875" style="6" customWidth="1"/>
    <col min="10251" max="10251" width="6.5546875" style="6" customWidth="1"/>
    <col min="10252" max="10252" width="9.6640625" style="6" customWidth="1"/>
    <col min="10253" max="10253" width="6.5546875" style="6" customWidth="1"/>
    <col min="10254" max="10480" width="6.5546875" style="6"/>
    <col min="10481" max="10481" width="12.33203125" style="6" customWidth="1"/>
    <col min="10482" max="10482" width="84.44140625" style="6" customWidth="1"/>
    <col min="10483" max="10483" width="10.5546875" style="6" customWidth="1"/>
    <col min="10484" max="10484" width="14.5546875" style="6" customWidth="1"/>
    <col min="10485" max="10486" width="13.44140625" style="6" customWidth="1"/>
    <col min="10487" max="10487" width="14.44140625" style="6" customWidth="1"/>
    <col min="10488" max="10488" width="13.44140625" style="6" customWidth="1"/>
    <col min="10489" max="10489" width="15.33203125" style="6" customWidth="1"/>
    <col min="10490" max="10490" width="13.44140625" style="6" customWidth="1"/>
    <col min="10491" max="10491" width="11.5546875" style="6" customWidth="1"/>
    <col min="10492" max="10492" width="12.44140625" style="6" customWidth="1"/>
    <col min="10493" max="10493" width="10.6640625" style="6" customWidth="1"/>
    <col min="10494" max="10497" width="10.33203125" style="6" customWidth="1"/>
    <col min="10498" max="10498" width="7.33203125" style="6" customWidth="1"/>
    <col min="10499" max="10499" width="9.33203125" style="6" customWidth="1"/>
    <col min="10500" max="10500" width="8.44140625" style="6" customWidth="1"/>
    <col min="10501" max="10501" width="8.33203125" style="6" customWidth="1"/>
    <col min="10502" max="10503" width="6.5546875" style="6" customWidth="1"/>
    <col min="10504" max="10504" width="13.6640625" style="6" customWidth="1"/>
    <col min="10505" max="10505" width="6.5546875" style="6" customWidth="1"/>
    <col min="10506" max="10506" width="8.5546875" style="6" customWidth="1"/>
    <col min="10507" max="10507" width="6.5546875" style="6" customWidth="1"/>
    <col min="10508" max="10508" width="9.6640625" style="6" customWidth="1"/>
    <col min="10509" max="10509" width="6.5546875" style="6" customWidth="1"/>
    <col min="10510" max="10736" width="6.5546875" style="6"/>
    <col min="10737" max="10737" width="12.33203125" style="6" customWidth="1"/>
    <col min="10738" max="10738" width="84.44140625" style="6" customWidth="1"/>
    <col min="10739" max="10739" width="10.5546875" style="6" customWidth="1"/>
    <col min="10740" max="10740" width="14.5546875" style="6" customWidth="1"/>
    <col min="10741" max="10742" width="13.44140625" style="6" customWidth="1"/>
    <col min="10743" max="10743" width="14.44140625" style="6" customWidth="1"/>
    <col min="10744" max="10744" width="13.44140625" style="6" customWidth="1"/>
    <col min="10745" max="10745" width="15.33203125" style="6" customWidth="1"/>
    <col min="10746" max="10746" width="13.44140625" style="6" customWidth="1"/>
    <col min="10747" max="10747" width="11.5546875" style="6" customWidth="1"/>
    <col min="10748" max="10748" width="12.44140625" style="6" customWidth="1"/>
    <col min="10749" max="10749" width="10.6640625" style="6" customWidth="1"/>
    <col min="10750" max="10753" width="10.33203125" style="6" customWidth="1"/>
    <col min="10754" max="10754" width="7.33203125" style="6" customWidth="1"/>
    <col min="10755" max="10755" width="9.33203125" style="6" customWidth="1"/>
    <col min="10756" max="10756" width="8.44140625" style="6" customWidth="1"/>
    <col min="10757" max="10757" width="8.33203125" style="6" customWidth="1"/>
    <col min="10758" max="10759" width="6.5546875" style="6" customWidth="1"/>
    <col min="10760" max="10760" width="13.6640625" style="6" customWidth="1"/>
    <col min="10761" max="10761" width="6.5546875" style="6" customWidth="1"/>
    <col min="10762" max="10762" width="8.5546875" style="6" customWidth="1"/>
    <col min="10763" max="10763" width="6.5546875" style="6" customWidth="1"/>
    <col min="10764" max="10764" width="9.6640625" style="6" customWidth="1"/>
    <col min="10765" max="10765" width="6.5546875" style="6" customWidth="1"/>
    <col min="10766" max="10992" width="6.5546875" style="6"/>
    <col min="10993" max="10993" width="12.33203125" style="6" customWidth="1"/>
    <col min="10994" max="10994" width="84.44140625" style="6" customWidth="1"/>
    <col min="10995" max="10995" width="10.5546875" style="6" customWidth="1"/>
    <col min="10996" max="10996" width="14.5546875" style="6" customWidth="1"/>
    <col min="10997" max="10998" width="13.44140625" style="6" customWidth="1"/>
    <col min="10999" max="10999" width="14.44140625" style="6" customWidth="1"/>
    <col min="11000" max="11000" width="13.44140625" style="6" customWidth="1"/>
    <col min="11001" max="11001" width="15.33203125" style="6" customWidth="1"/>
    <col min="11002" max="11002" width="13.44140625" style="6" customWidth="1"/>
    <col min="11003" max="11003" width="11.5546875" style="6" customWidth="1"/>
    <col min="11004" max="11004" width="12.44140625" style="6" customWidth="1"/>
    <col min="11005" max="11005" width="10.6640625" style="6" customWidth="1"/>
    <col min="11006" max="11009" width="10.33203125" style="6" customWidth="1"/>
    <col min="11010" max="11010" width="7.33203125" style="6" customWidth="1"/>
    <col min="11011" max="11011" width="9.33203125" style="6" customWidth="1"/>
    <col min="11012" max="11012" width="8.44140625" style="6" customWidth="1"/>
    <col min="11013" max="11013" width="8.33203125" style="6" customWidth="1"/>
    <col min="11014" max="11015" width="6.5546875" style="6" customWidth="1"/>
    <col min="11016" max="11016" width="13.6640625" style="6" customWidth="1"/>
    <col min="11017" max="11017" width="6.5546875" style="6" customWidth="1"/>
    <col min="11018" max="11018" width="8.5546875" style="6" customWidth="1"/>
    <col min="11019" max="11019" width="6.5546875" style="6" customWidth="1"/>
    <col min="11020" max="11020" width="9.6640625" style="6" customWidth="1"/>
    <col min="11021" max="11021" width="6.5546875" style="6" customWidth="1"/>
    <col min="11022" max="11248" width="6.5546875" style="6"/>
    <col min="11249" max="11249" width="12.33203125" style="6" customWidth="1"/>
    <col min="11250" max="11250" width="84.44140625" style="6" customWidth="1"/>
    <col min="11251" max="11251" width="10.5546875" style="6" customWidth="1"/>
    <col min="11252" max="11252" width="14.5546875" style="6" customWidth="1"/>
    <col min="11253" max="11254" width="13.44140625" style="6" customWidth="1"/>
    <col min="11255" max="11255" width="14.44140625" style="6" customWidth="1"/>
    <col min="11256" max="11256" width="13.44140625" style="6" customWidth="1"/>
    <col min="11257" max="11257" width="15.33203125" style="6" customWidth="1"/>
    <col min="11258" max="11258" width="13.44140625" style="6" customWidth="1"/>
    <col min="11259" max="11259" width="11.5546875" style="6" customWidth="1"/>
    <col min="11260" max="11260" width="12.44140625" style="6" customWidth="1"/>
    <col min="11261" max="11261" width="10.6640625" style="6" customWidth="1"/>
    <col min="11262" max="11265" width="10.33203125" style="6" customWidth="1"/>
    <col min="11266" max="11266" width="7.33203125" style="6" customWidth="1"/>
    <col min="11267" max="11267" width="9.33203125" style="6" customWidth="1"/>
    <col min="11268" max="11268" width="8.44140625" style="6" customWidth="1"/>
    <col min="11269" max="11269" width="8.33203125" style="6" customWidth="1"/>
    <col min="11270" max="11271" width="6.5546875" style="6" customWidth="1"/>
    <col min="11272" max="11272" width="13.6640625" style="6" customWidth="1"/>
    <col min="11273" max="11273" width="6.5546875" style="6" customWidth="1"/>
    <col min="11274" max="11274" width="8.5546875" style="6" customWidth="1"/>
    <col min="11275" max="11275" width="6.5546875" style="6" customWidth="1"/>
    <col min="11276" max="11276" width="9.6640625" style="6" customWidth="1"/>
    <col min="11277" max="11277" width="6.5546875" style="6" customWidth="1"/>
    <col min="11278" max="11504" width="6.5546875" style="6"/>
    <col min="11505" max="11505" width="12.33203125" style="6" customWidth="1"/>
    <col min="11506" max="11506" width="84.44140625" style="6" customWidth="1"/>
    <col min="11507" max="11507" width="10.5546875" style="6" customWidth="1"/>
    <col min="11508" max="11508" width="14.5546875" style="6" customWidth="1"/>
    <col min="11509" max="11510" width="13.44140625" style="6" customWidth="1"/>
    <col min="11511" max="11511" width="14.44140625" style="6" customWidth="1"/>
    <col min="11512" max="11512" width="13.44140625" style="6" customWidth="1"/>
    <col min="11513" max="11513" width="15.33203125" style="6" customWidth="1"/>
    <col min="11514" max="11514" width="13.44140625" style="6" customWidth="1"/>
    <col min="11515" max="11515" width="11.5546875" style="6" customWidth="1"/>
    <col min="11516" max="11516" width="12.44140625" style="6" customWidth="1"/>
    <col min="11517" max="11517" width="10.6640625" style="6" customWidth="1"/>
    <col min="11518" max="11521" width="10.33203125" style="6" customWidth="1"/>
    <col min="11522" max="11522" width="7.33203125" style="6" customWidth="1"/>
    <col min="11523" max="11523" width="9.33203125" style="6" customWidth="1"/>
    <col min="11524" max="11524" width="8.44140625" style="6" customWidth="1"/>
    <col min="11525" max="11525" width="8.33203125" style="6" customWidth="1"/>
    <col min="11526" max="11527" width="6.5546875" style="6" customWidth="1"/>
    <col min="11528" max="11528" width="13.6640625" style="6" customWidth="1"/>
    <col min="11529" max="11529" width="6.5546875" style="6" customWidth="1"/>
    <col min="11530" max="11530" width="8.5546875" style="6" customWidth="1"/>
    <col min="11531" max="11531" width="6.5546875" style="6" customWidth="1"/>
    <col min="11532" max="11532" width="9.6640625" style="6" customWidth="1"/>
    <col min="11533" max="11533" width="6.5546875" style="6" customWidth="1"/>
    <col min="11534" max="11760" width="6.5546875" style="6"/>
    <col min="11761" max="11761" width="12.33203125" style="6" customWidth="1"/>
    <col min="11762" max="11762" width="84.44140625" style="6" customWidth="1"/>
    <col min="11763" max="11763" width="10.5546875" style="6" customWidth="1"/>
    <col min="11764" max="11764" width="14.5546875" style="6" customWidth="1"/>
    <col min="11765" max="11766" width="13.44140625" style="6" customWidth="1"/>
    <col min="11767" max="11767" width="14.44140625" style="6" customWidth="1"/>
    <col min="11768" max="11768" width="13.44140625" style="6" customWidth="1"/>
    <col min="11769" max="11769" width="15.33203125" style="6" customWidth="1"/>
    <col min="11770" max="11770" width="13.44140625" style="6" customWidth="1"/>
    <col min="11771" max="11771" width="11.5546875" style="6" customWidth="1"/>
    <col min="11772" max="11772" width="12.44140625" style="6" customWidth="1"/>
    <col min="11773" max="11773" width="10.6640625" style="6" customWidth="1"/>
    <col min="11774" max="11777" width="10.33203125" style="6" customWidth="1"/>
    <col min="11778" max="11778" width="7.33203125" style="6" customWidth="1"/>
    <col min="11779" max="11779" width="9.33203125" style="6" customWidth="1"/>
    <col min="11780" max="11780" width="8.44140625" style="6" customWidth="1"/>
    <col min="11781" max="11781" width="8.33203125" style="6" customWidth="1"/>
    <col min="11782" max="11783" width="6.5546875" style="6" customWidth="1"/>
    <col min="11784" max="11784" width="13.6640625" style="6" customWidth="1"/>
    <col min="11785" max="11785" width="6.5546875" style="6" customWidth="1"/>
    <col min="11786" max="11786" width="8.5546875" style="6" customWidth="1"/>
    <col min="11787" max="11787" width="6.5546875" style="6" customWidth="1"/>
    <col min="11788" max="11788" width="9.6640625" style="6" customWidth="1"/>
    <col min="11789" max="11789" width="6.5546875" style="6" customWidth="1"/>
    <col min="11790" max="12016" width="6.5546875" style="6"/>
    <col min="12017" max="12017" width="12.33203125" style="6" customWidth="1"/>
    <col min="12018" max="12018" width="84.44140625" style="6" customWidth="1"/>
    <col min="12019" max="12019" width="10.5546875" style="6" customWidth="1"/>
    <col min="12020" max="12020" width="14.5546875" style="6" customWidth="1"/>
    <col min="12021" max="12022" width="13.44140625" style="6" customWidth="1"/>
    <col min="12023" max="12023" width="14.44140625" style="6" customWidth="1"/>
    <col min="12024" max="12024" width="13.44140625" style="6" customWidth="1"/>
    <col min="12025" max="12025" width="15.33203125" style="6" customWidth="1"/>
    <col min="12026" max="12026" width="13.44140625" style="6" customWidth="1"/>
    <col min="12027" max="12027" width="11.5546875" style="6" customWidth="1"/>
    <col min="12028" max="12028" width="12.44140625" style="6" customWidth="1"/>
    <col min="12029" max="12029" width="10.6640625" style="6" customWidth="1"/>
    <col min="12030" max="12033" width="10.33203125" style="6" customWidth="1"/>
    <col min="12034" max="12034" width="7.33203125" style="6" customWidth="1"/>
    <col min="12035" max="12035" width="9.33203125" style="6" customWidth="1"/>
    <col min="12036" max="12036" width="8.44140625" style="6" customWidth="1"/>
    <col min="12037" max="12037" width="8.33203125" style="6" customWidth="1"/>
    <col min="12038" max="12039" width="6.5546875" style="6" customWidth="1"/>
    <col min="12040" max="12040" width="13.6640625" style="6" customWidth="1"/>
    <col min="12041" max="12041" width="6.5546875" style="6" customWidth="1"/>
    <col min="12042" max="12042" width="8.5546875" style="6" customWidth="1"/>
    <col min="12043" max="12043" width="6.5546875" style="6" customWidth="1"/>
    <col min="12044" max="12044" width="9.6640625" style="6" customWidth="1"/>
    <col min="12045" max="12045" width="6.5546875" style="6" customWidth="1"/>
    <col min="12046" max="12272" width="6.5546875" style="6"/>
    <col min="12273" max="12273" width="12.33203125" style="6" customWidth="1"/>
    <col min="12274" max="12274" width="84.44140625" style="6" customWidth="1"/>
    <col min="12275" max="12275" width="10.5546875" style="6" customWidth="1"/>
    <col min="12276" max="12276" width="14.5546875" style="6" customWidth="1"/>
    <col min="12277" max="12278" width="13.44140625" style="6" customWidth="1"/>
    <col min="12279" max="12279" width="14.44140625" style="6" customWidth="1"/>
    <col min="12280" max="12280" width="13.44140625" style="6" customWidth="1"/>
    <col min="12281" max="12281" width="15.33203125" style="6" customWidth="1"/>
    <col min="12282" max="12282" width="13.44140625" style="6" customWidth="1"/>
    <col min="12283" max="12283" width="11.5546875" style="6" customWidth="1"/>
    <col min="12284" max="12284" width="12.44140625" style="6" customWidth="1"/>
    <col min="12285" max="12285" width="10.6640625" style="6" customWidth="1"/>
    <col min="12286" max="12289" width="10.33203125" style="6" customWidth="1"/>
    <col min="12290" max="12290" width="7.33203125" style="6" customWidth="1"/>
    <col min="12291" max="12291" width="9.33203125" style="6" customWidth="1"/>
    <col min="12292" max="12292" width="8.44140625" style="6" customWidth="1"/>
    <col min="12293" max="12293" width="8.33203125" style="6" customWidth="1"/>
    <col min="12294" max="12295" width="6.5546875" style="6" customWidth="1"/>
    <col min="12296" max="12296" width="13.6640625" style="6" customWidth="1"/>
    <col min="12297" max="12297" width="6.5546875" style="6" customWidth="1"/>
    <col min="12298" max="12298" width="8.5546875" style="6" customWidth="1"/>
    <col min="12299" max="12299" width="6.5546875" style="6" customWidth="1"/>
    <col min="12300" max="12300" width="9.6640625" style="6" customWidth="1"/>
    <col min="12301" max="12301" width="6.5546875" style="6" customWidth="1"/>
    <col min="12302" max="12528" width="6.5546875" style="6"/>
    <col min="12529" max="12529" width="12.33203125" style="6" customWidth="1"/>
    <col min="12530" max="12530" width="84.44140625" style="6" customWidth="1"/>
    <col min="12531" max="12531" width="10.5546875" style="6" customWidth="1"/>
    <col min="12532" max="12532" width="14.5546875" style="6" customWidth="1"/>
    <col min="12533" max="12534" width="13.44140625" style="6" customWidth="1"/>
    <col min="12535" max="12535" width="14.44140625" style="6" customWidth="1"/>
    <col min="12536" max="12536" width="13.44140625" style="6" customWidth="1"/>
    <col min="12537" max="12537" width="15.33203125" style="6" customWidth="1"/>
    <col min="12538" max="12538" width="13.44140625" style="6" customWidth="1"/>
    <col min="12539" max="12539" width="11.5546875" style="6" customWidth="1"/>
    <col min="12540" max="12540" width="12.44140625" style="6" customWidth="1"/>
    <col min="12541" max="12541" width="10.6640625" style="6" customWidth="1"/>
    <col min="12542" max="12545" width="10.33203125" style="6" customWidth="1"/>
    <col min="12546" max="12546" width="7.33203125" style="6" customWidth="1"/>
    <col min="12547" max="12547" width="9.33203125" style="6" customWidth="1"/>
    <col min="12548" max="12548" width="8.44140625" style="6" customWidth="1"/>
    <col min="12549" max="12549" width="8.33203125" style="6" customWidth="1"/>
    <col min="12550" max="12551" width="6.5546875" style="6" customWidth="1"/>
    <col min="12552" max="12552" width="13.6640625" style="6" customWidth="1"/>
    <col min="12553" max="12553" width="6.5546875" style="6" customWidth="1"/>
    <col min="12554" max="12554" width="8.5546875" style="6" customWidth="1"/>
    <col min="12555" max="12555" width="6.5546875" style="6" customWidth="1"/>
    <col min="12556" max="12556" width="9.6640625" style="6" customWidth="1"/>
    <col min="12557" max="12557" width="6.5546875" style="6" customWidth="1"/>
    <col min="12558" max="12784" width="6.5546875" style="6"/>
    <col min="12785" max="12785" width="12.33203125" style="6" customWidth="1"/>
    <col min="12786" max="12786" width="84.44140625" style="6" customWidth="1"/>
    <col min="12787" max="12787" width="10.5546875" style="6" customWidth="1"/>
    <col min="12788" max="12788" width="14.5546875" style="6" customWidth="1"/>
    <col min="12789" max="12790" width="13.44140625" style="6" customWidth="1"/>
    <col min="12791" max="12791" width="14.44140625" style="6" customWidth="1"/>
    <col min="12792" max="12792" width="13.44140625" style="6" customWidth="1"/>
    <col min="12793" max="12793" width="15.33203125" style="6" customWidth="1"/>
    <col min="12794" max="12794" width="13.44140625" style="6" customWidth="1"/>
    <col min="12795" max="12795" width="11.5546875" style="6" customWidth="1"/>
    <col min="12796" max="12796" width="12.44140625" style="6" customWidth="1"/>
    <col min="12797" max="12797" width="10.6640625" style="6" customWidth="1"/>
    <col min="12798" max="12801" width="10.33203125" style="6" customWidth="1"/>
    <col min="12802" max="12802" width="7.33203125" style="6" customWidth="1"/>
    <col min="12803" max="12803" width="9.33203125" style="6" customWidth="1"/>
    <col min="12804" max="12804" width="8.44140625" style="6" customWidth="1"/>
    <col min="12805" max="12805" width="8.33203125" style="6" customWidth="1"/>
    <col min="12806" max="12807" width="6.5546875" style="6" customWidth="1"/>
    <col min="12808" max="12808" width="13.6640625" style="6" customWidth="1"/>
    <col min="12809" max="12809" width="6.5546875" style="6" customWidth="1"/>
    <col min="12810" max="12810" width="8.5546875" style="6" customWidth="1"/>
    <col min="12811" max="12811" width="6.5546875" style="6" customWidth="1"/>
    <col min="12812" max="12812" width="9.6640625" style="6" customWidth="1"/>
    <col min="12813" max="12813" width="6.5546875" style="6" customWidth="1"/>
    <col min="12814" max="13040" width="6.5546875" style="6"/>
    <col min="13041" max="13041" width="12.33203125" style="6" customWidth="1"/>
    <col min="13042" max="13042" width="84.44140625" style="6" customWidth="1"/>
    <col min="13043" max="13043" width="10.5546875" style="6" customWidth="1"/>
    <col min="13044" max="13044" width="14.5546875" style="6" customWidth="1"/>
    <col min="13045" max="13046" width="13.44140625" style="6" customWidth="1"/>
    <col min="13047" max="13047" width="14.44140625" style="6" customWidth="1"/>
    <col min="13048" max="13048" width="13.44140625" style="6" customWidth="1"/>
    <col min="13049" max="13049" width="15.33203125" style="6" customWidth="1"/>
    <col min="13050" max="13050" width="13.44140625" style="6" customWidth="1"/>
    <col min="13051" max="13051" width="11.5546875" style="6" customWidth="1"/>
    <col min="13052" max="13052" width="12.44140625" style="6" customWidth="1"/>
    <col min="13053" max="13053" width="10.6640625" style="6" customWidth="1"/>
    <col min="13054" max="13057" width="10.33203125" style="6" customWidth="1"/>
    <col min="13058" max="13058" width="7.33203125" style="6" customWidth="1"/>
    <col min="13059" max="13059" width="9.33203125" style="6" customWidth="1"/>
    <col min="13060" max="13060" width="8.44140625" style="6" customWidth="1"/>
    <col min="13061" max="13061" width="8.33203125" style="6" customWidth="1"/>
    <col min="13062" max="13063" width="6.5546875" style="6" customWidth="1"/>
    <col min="13064" max="13064" width="13.6640625" style="6" customWidth="1"/>
    <col min="13065" max="13065" width="6.5546875" style="6" customWidth="1"/>
    <col min="13066" max="13066" width="8.5546875" style="6" customWidth="1"/>
    <col min="13067" max="13067" width="6.5546875" style="6" customWidth="1"/>
    <col min="13068" max="13068" width="9.6640625" style="6" customWidth="1"/>
    <col min="13069" max="13069" width="6.5546875" style="6" customWidth="1"/>
    <col min="13070" max="13296" width="6.5546875" style="6"/>
    <col min="13297" max="13297" width="12.33203125" style="6" customWidth="1"/>
    <col min="13298" max="13298" width="84.44140625" style="6" customWidth="1"/>
    <col min="13299" max="13299" width="10.5546875" style="6" customWidth="1"/>
    <col min="13300" max="13300" width="14.5546875" style="6" customWidth="1"/>
    <col min="13301" max="13302" width="13.44140625" style="6" customWidth="1"/>
    <col min="13303" max="13303" width="14.44140625" style="6" customWidth="1"/>
    <col min="13304" max="13304" width="13.44140625" style="6" customWidth="1"/>
    <col min="13305" max="13305" width="15.33203125" style="6" customWidth="1"/>
    <col min="13306" max="13306" width="13.44140625" style="6" customWidth="1"/>
    <col min="13307" max="13307" width="11.5546875" style="6" customWidth="1"/>
    <col min="13308" max="13308" width="12.44140625" style="6" customWidth="1"/>
    <col min="13309" max="13309" width="10.6640625" style="6" customWidth="1"/>
    <col min="13310" max="13313" width="10.33203125" style="6" customWidth="1"/>
    <col min="13314" max="13314" width="7.33203125" style="6" customWidth="1"/>
    <col min="13315" max="13315" width="9.33203125" style="6" customWidth="1"/>
    <col min="13316" max="13316" width="8.44140625" style="6" customWidth="1"/>
    <col min="13317" max="13317" width="8.33203125" style="6" customWidth="1"/>
    <col min="13318" max="13319" width="6.5546875" style="6" customWidth="1"/>
    <col min="13320" max="13320" width="13.6640625" style="6" customWidth="1"/>
    <col min="13321" max="13321" width="6.5546875" style="6" customWidth="1"/>
    <col min="13322" max="13322" width="8.5546875" style="6" customWidth="1"/>
    <col min="13323" max="13323" width="6.5546875" style="6" customWidth="1"/>
    <col min="13324" max="13324" width="9.6640625" style="6" customWidth="1"/>
    <col min="13325" max="13325" width="6.5546875" style="6" customWidth="1"/>
    <col min="13326" max="13552" width="6.5546875" style="6"/>
    <col min="13553" max="13553" width="12.33203125" style="6" customWidth="1"/>
    <col min="13554" max="13554" width="84.44140625" style="6" customWidth="1"/>
    <col min="13555" max="13555" width="10.5546875" style="6" customWidth="1"/>
    <col min="13556" max="13556" width="14.5546875" style="6" customWidth="1"/>
    <col min="13557" max="13558" width="13.44140625" style="6" customWidth="1"/>
    <col min="13559" max="13559" width="14.44140625" style="6" customWidth="1"/>
    <col min="13560" max="13560" width="13.44140625" style="6" customWidth="1"/>
    <col min="13561" max="13561" width="15.33203125" style="6" customWidth="1"/>
    <col min="13562" max="13562" width="13.44140625" style="6" customWidth="1"/>
    <col min="13563" max="13563" width="11.5546875" style="6" customWidth="1"/>
    <col min="13564" max="13564" width="12.44140625" style="6" customWidth="1"/>
    <col min="13565" max="13565" width="10.6640625" style="6" customWidth="1"/>
    <col min="13566" max="13569" width="10.33203125" style="6" customWidth="1"/>
    <col min="13570" max="13570" width="7.33203125" style="6" customWidth="1"/>
    <col min="13571" max="13571" width="9.33203125" style="6" customWidth="1"/>
    <col min="13572" max="13572" width="8.44140625" style="6" customWidth="1"/>
    <col min="13573" max="13573" width="8.33203125" style="6" customWidth="1"/>
    <col min="13574" max="13575" width="6.5546875" style="6" customWidth="1"/>
    <col min="13576" max="13576" width="13.6640625" style="6" customWidth="1"/>
    <col min="13577" max="13577" width="6.5546875" style="6" customWidth="1"/>
    <col min="13578" max="13578" width="8.5546875" style="6" customWidth="1"/>
    <col min="13579" max="13579" width="6.5546875" style="6" customWidth="1"/>
    <col min="13580" max="13580" width="9.6640625" style="6" customWidth="1"/>
    <col min="13581" max="13581" width="6.5546875" style="6" customWidth="1"/>
    <col min="13582" max="13808" width="6.5546875" style="6"/>
    <col min="13809" max="13809" width="12.33203125" style="6" customWidth="1"/>
    <col min="13810" max="13810" width="84.44140625" style="6" customWidth="1"/>
    <col min="13811" max="13811" width="10.5546875" style="6" customWidth="1"/>
    <col min="13812" max="13812" width="14.5546875" style="6" customWidth="1"/>
    <col min="13813" max="13814" width="13.44140625" style="6" customWidth="1"/>
    <col min="13815" max="13815" width="14.44140625" style="6" customWidth="1"/>
    <col min="13816" max="13816" width="13.44140625" style="6" customWidth="1"/>
    <col min="13817" max="13817" width="15.33203125" style="6" customWidth="1"/>
    <col min="13818" max="13818" width="13.44140625" style="6" customWidth="1"/>
    <col min="13819" max="13819" width="11.5546875" style="6" customWidth="1"/>
    <col min="13820" max="13820" width="12.44140625" style="6" customWidth="1"/>
    <col min="13821" max="13821" width="10.6640625" style="6" customWidth="1"/>
    <col min="13822" max="13825" width="10.33203125" style="6" customWidth="1"/>
    <col min="13826" max="13826" width="7.33203125" style="6" customWidth="1"/>
    <col min="13827" max="13827" width="9.33203125" style="6" customWidth="1"/>
    <col min="13828" max="13828" width="8.44140625" style="6" customWidth="1"/>
    <col min="13829" max="13829" width="8.33203125" style="6" customWidth="1"/>
    <col min="13830" max="13831" width="6.5546875" style="6" customWidth="1"/>
    <col min="13832" max="13832" width="13.6640625" style="6" customWidth="1"/>
    <col min="13833" max="13833" width="6.5546875" style="6" customWidth="1"/>
    <col min="13834" max="13834" width="8.5546875" style="6" customWidth="1"/>
    <col min="13835" max="13835" width="6.5546875" style="6" customWidth="1"/>
    <col min="13836" max="13836" width="9.6640625" style="6" customWidth="1"/>
    <col min="13837" max="13837" width="6.5546875" style="6" customWidth="1"/>
    <col min="13838" max="14064" width="6.5546875" style="6"/>
    <col min="14065" max="14065" width="12.33203125" style="6" customWidth="1"/>
    <col min="14066" max="14066" width="84.44140625" style="6" customWidth="1"/>
    <col min="14067" max="14067" width="10.5546875" style="6" customWidth="1"/>
    <col min="14068" max="14068" width="14.5546875" style="6" customWidth="1"/>
    <col min="14069" max="14070" width="13.44140625" style="6" customWidth="1"/>
    <col min="14071" max="14071" width="14.44140625" style="6" customWidth="1"/>
    <col min="14072" max="14072" width="13.44140625" style="6" customWidth="1"/>
    <col min="14073" max="14073" width="15.33203125" style="6" customWidth="1"/>
    <col min="14074" max="14074" width="13.44140625" style="6" customWidth="1"/>
    <col min="14075" max="14075" width="11.5546875" style="6" customWidth="1"/>
    <col min="14076" max="14076" width="12.44140625" style="6" customWidth="1"/>
    <col min="14077" max="14077" width="10.6640625" style="6" customWidth="1"/>
    <col min="14078" max="14081" width="10.33203125" style="6" customWidth="1"/>
    <col min="14082" max="14082" width="7.33203125" style="6" customWidth="1"/>
    <col min="14083" max="14083" width="9.33203125" style="6" customWidth="1"/>
    <col min="14084" max="14084" width="8.44140625" style="6" customWidth="1"/>
    <col min="14085" max="14085" width="8.33203125" style="6" customWidth="1"/>
    <col min="14086" max="14087" width="6.5546875" style="6" customWidth="1"/>
    <col min="14088" max="14088" width="13.6640625" style="6" customWidth="1"/>
    <col min="14089" max="14089" width="6.5546875" style="6" customWidth="1"/>
    <col min="14090" max="14090" width="8.5546875" style="6" customWidth="1"/>
    <col min="14091" max="14091" width="6.5546875" style="6" customWidth="1"/>
    <col min="14092" max="14092" width="9.6640625" style="6" customWidth="1"/>
    <col min="14093" max="14093" width="6.5546875" style="6" customWidth="1"/>
    <col min="14094" max="14320" width="6.5546875" style="6"/>
    <col min="14321" max="14321" width="12.33203125" style="6" customWidth="1"/>
    <col min="14322" max="14322" width="84.44140625" style="6" customWidth="1"/>
    <col min="14323" max="14323" width="10.5546875" style="6" customWidth="1"/>
    <col min="14324" max="14324" width="14.5546875" style="6" customWidth="1"/>
    <col min="14325" max="14326" width="13.44140625" style="6" customWidth="1"/>
    <col min="14327" max="14327" width="14.44140625" style="6" customWidth="1"/>
    <col min="14328" max="14328" width="13.44140625" style="6" customWidth="1"/>
    <col min="14329" max="14329" width="15.33203125" style="6" customWidth="1"/>
    <col min="14330" max="14330" width="13.44140625" style="6" customWidth="1"/>
    <col min="14331" max="14331" width="11.5546875" style="6" customWidth="1"/>
    <col min="14332" max="14332" width="12.44140625" style="6" customWidth="1"/>
    <col min="14333" max="14333" width="10.6640625" style="6" customWidth="1"/>
    <col min="14334" max="14337" width="10.33203125" style="6" customWidth="1"/>
    <col min="14338" max="14338" width="7.33203125" style="6" customWidth="1"/>
    <col min="14339" max="14339" width="9.33203125" style="6" customWidth="1"/>
    <col min="14340" max="14340" width="8.44140625" style="6" customWidth="1"/>
    <col min="14341" max="14341" width="8.33203125" style="6" customWidth="1"/>
    <col min="14342" max="14343" width="6.5546875" style="6" customWidth="1"/>
    <col min="14344" max="14344" width="13.6640625" style="6" customWidth="1"/>
    <col min="14345" max="14345" width="6.5546875" style="6" customWidth="1"/>
    <col min="14346" max="14346" width="8.5546875" style="6" customWidth="1"/>
    <col min="14347" max="14347" width="6.5546875" style="6" customWidth="1"/>
    <col min="14348" max="14348" width="9.6640625" style="6" customWidth="1"/>
    <col min="14349" max="14349" width="6.5546875" style="6" customWidth="1"/>
    <col min="14350" max="14576" width="6.5546875" style="6"/>
    <col min="14577" max="14577" width="12.33203125" style="6" customWidth="1"/>
    <col min="14578" max="14578" width="84.44140625" style="6" customWidth="1"/>
    <col min="14579" max="14579" width="10.5546875" style="6" customWidth="1"/>
    <col min="14580" max="14580" width="14.5546875" style="6" customWidth="1"/>
    <col min="14581" max="14582" width="13.44140625" style="6" customWidth="1"/>
    <col min="14583" max="14583" width="14.44140625" style="6" customWidth="1"/>
    <col min="14584" max="14584" width="13.44140625" style="6" customWidth="1"/>
    <col min="14585" max="14585" width="15.33203125" style="6" customWidth="1"/>
    <col min="14586" max="14586" width="13.44140625" style="6" customWidth="1"/>
    <col min="14587" max="14587" width="11.5546875" style="6" customWidth="1"/>
    <col min="14588" max="14588" width="12.44140625" style="6" customWidth="1"/>
    <col min="14589" max="14589" width="10.6640625" style="6" customWidth="1"/>
    <col min="14590" max="14593" width="10.33203125" style="6" customWidth="1"/>
    <col min="14594" max="14594" width="7.33203125" style="6" customWidth="1"/>
    <col min="14595" max="14595" width="9.33203125" style="6" customWidth="1"/>
    <col min="14596" max="14596" width="8.44140625" style="6" customWidth="1"/>
    <col min="14597" max="14597" width="8.33203125" style="6" customWidth="1"/>
    <col min="14598" max="14599" width="6.5546875" style="6" customWidth="1"/>
    <col min="14600" max="14600" width="13.6640625" style="6" customWidth="1"/>
    <col min="14601" max="14601" width="6.5546875" style="6" customWidth="1"/>
    <col min="14602" max="14602" width="8.5546875" style="6" customWidth="1"/>
    <col min="14603" max="14603" width="6.5546875" style="6" customWidth="1"/>
    <col min="14604" max="14604" width="9.6640625" style="6" customWidth="1"/>
    <col min="14605" max="14605" width="6.5546875" style="6" customWidth="1"/>
    <col min="14606" max="14832" width="6.5546875" style="6"/>
    <col min="14833" max="14833" width="12.33203125" style="6" customWidth="1"/>
    <col min="14834" max="14834" width="84.44140625" style="6" customWidth="1"/>
    <col min="14835" max="14835" width="10.5546875" style="6" customWidth="1"/>
    <col min="14836" max="14836" width="14.5546875" style="6" customWidth="1"/>
    <col min="14837" max="14838" width="13.44140625" style="6" customWidth="1"/>
    <col min="14839" max="14839" width="14.44140625" style="6" customWidth="1"/>
    <col min="14840" max="14840" width="13.44140625" style="6" customWidth="1"/>
    <col min="14841" max="14841" width="15.33203125" style="6" customWidth="1"/>
    <col min="14842" max="14842" width="13.44140625" style="6" customWidth="1"/>
    <col min="14843" max="14843" width="11.5546875" style="6" customWidth="1"/>
    <col min="14844" max="14844" width="12.44140625" style="6" customWidth="1"/>
    <col min="14845" max="14845" width="10.6640625" style="6" customWidth="1"/>
    <col min="14846" max="14849" width="10.33203125" style="6" customWidth="1"/>
    <col min="14850" max="14850" width="7.33203125" style="6" customWidth="1"/>
    <col min="14851" max="14851" width="9.33203125" style="6" customWidth="1"/>
    <col min="14852" max="14852" width="8.44140625" style="6" customWidth="1"/>
    <col min="14853" max="14853" width="8.33203125" style="6" customWidth="1"/>
    <col min="14854" max="14855" width="6.5546875" style="6" customWidth="1"/>
    <col min="14856" max="14856" width="13.6640625" style="6" customWidth="1"/>
    <col min="14857" max="14857" width="6.5546875" style="6" customWidth="1"/>
    <col min="14858" max="14858" width="8.5546875" style="6" customWidth="1"/>
    <col min="14859" max="14859" width="6.5546875" style="6" customWidth="1"/>
    <col min="14860" max="14860" width="9.6640625" style="6" customWidth="1"/>
    <col min="14861" max="14861" width="6.5546875" style="6" customWidth="1"/>
    <col min="14862" max="15088" width="6.5546875" style="6"/>
    <col min="15089" max="15089" width="12.33203125" style="6" customWidth="1"/>
    <col min="15090" max="15090" width="84.44140625" style="6" customWidth="1"/>
    <col min="15091" max="15091" width="10.5546875" style="6" customWidth="1"/>
    <col min="15092" max="15092" width="14.5546875" style="6" customWidth="1"/>
    <col min="15093" max="15094" width="13.44140625" style="6" customWidth="1"/>
    <col min="15095" max="15095" width="14.44140625" style="6" customWidth="1"/>
    <col min="15096" max="15096" width="13.44140625" style="6" customWidth="1"/>
    <col min="15097" max="15097" width="15.33203125" style="6" customWidth="1"/>
    <col min="15098" max="15098" width="13.44140625" style="6" customWidth="1"/>
    <col min="15099" max="15099" width="11.5546875" style="6" customWidth="1"/>
    <col min="15100" max="15100" width="12.44140625" style="6" customWidth="1"/>
    <col min="15101" max="15101" width="10.6640625" style="6" customWidth="1"/>
    <col min="15102" max="15105" width="10.33203125" style="6" customWidth="1"/>
    <col min="15106" max="15106" width="7.33203125" style="6" customWidth="1"/>
    <col min="15107" max="15107" width="9.33203125" style="6" customWidth="1"/>
    <col min="15108" max="15108" width="8.44140625" style="6" customWidth="1"/>
    <col min="15109" max="15109" width="8.33203125" style="6" customWidth="1"/>
    <col min="15110" max="15111" width="6.5546875" style="6" customWidth="1"/>
    <col min="15112" max="15112" width="13.6640625" style="6" customWidth="1"/>
    <col min="15113" max="15113" width="6.5546875" style="6" customWidth="1"/>
    <col min="15114" max="15114" width="8.5546875" style="6" customWidth="1"/>
    <col min="15115" max="15115" width="6.5546875" style="6" customWidth="1"/>
    <col min="15116" max="15116" width="9.6640625" style="6" customWidth="1"/>
    <col min="15117" max="15117" width="6.5546875" style="6" customWidth="1"/>
    <col min="15118" max="15344" width="6.5546875" style="6"/>
    <col min="15345" max="15345" width="12.33203125" style="6" customWidth="1"/>
    <col min="15346" max="15346" width="84.44140625" style="6" customWidth="1"/>
    <col min="15347" max="15347" width="10.5546875" style="6" customWidth="1"/>
    <col min="15348" max="15348" width="14.5546875" style="6" customWidth="1"/>
    <col min="15349" max="15350" width="13.44140625" style="6" customWidth="1"/>
    <col min="15351" max="15351" width="14.44140625" style="6" customWidth="1"/>
    <col min="15352" max="15352" width="13.44140625" style="6" customWidth="1"/>
    <col min="15353" max="15353" width="15.33203125" style="6" customWidth="1"/>
    <col min="15354" max="15354" width="13.44140625" style="6" customWidth="1"/>
    <col min="15355" max="15355" width="11.5546875" style="6" customWidth="1"/>
    <col min="15356" max="15356" width="12.44140625" style="6" customWidth="1"/>
    <col min="15357" max="15357" width="10.6640625" style="6" customWidth="1"/>
    <col min="15358" max="15361" width="10.33203125" style="6" customWidth="1"/>
    <col min="15362" max="15362" width="7.33203125" style="6" customWidth="1"/>
    <col min="15363" max="15363" width="9.33203125" style="6" customWidth="1"/>
    <col min="15364" max="15364" width="8.44140625" style="6" customWidth="1"/>
    <col min="15365" max="15365" width="8.33203125" style="6" customWidth="1"/>
    <col min="15366" max="15367" width="6.5546875" style="6" customWidth="1"/>
    <col min="15368" max="15368" width="13.6640625" style="6" customWidth="1"/>
    <col min="15369" max="15369" width="6.5546875" style="6" customWidth="1"/>
    <col min="15370" max="15370" width="8.5546875" style="6" customWidth="1"/>
    <col min="15371" max="15371" width="6.5546875" style="6" customWidth="1"/>
    <col min="15372" max="15372" width="9.6640625" style="6" customWidth="1"/>
    <col min="15373" max="15373" width="6.5546875" style="6" customWidth="1"/>
    <col min="15374" max="15600" width="6.5546875" style="6"/>
    <col min="15601" max="15601" width="12.33203125" style="6" customWidth="1"/>
    <col min="15602" max="15602" width="84.44140625" style="6" customWidth="1"/>
    <col min="15603" max="15603" width="10.5546875" style="6" customWidth="1"/>
    <col min="15604" max="15604" width="14.5546875" style="6" customWidth="1"/>
    <col min="15605" max="15606" width="13.44140625" style="6" customWidth="1"/>
    <col min="15607" max="15607" width="14.44140625" style="6" customWidth="1"/>
    <col min="15608" max="15608" width="13.44140625" style="6" customWidth="1"/>
    <col min="15609" max="15609" width="15.33203125" style="6" customWidth="1"/>
    <col min="15610" max="15610" width="13.44140625" style="6" customWidth="1"/>
    <col min="15611" max="15611" width="11.5546875" style="6" customWidth="1"/>
    <col min="15612" max="15612" width="12.44140625" style="6" customWidth="1"/>
    <col min="15613" max="15613" width="10.6640625" style="6" customWidth="1"/>
    <col min="15614" max="15617" width="10.33203125" style="6" customWidth="1"/>
    <col min="15618" max="15618" width="7.33203125" style="6" customWidth="1"/>
    <col min="15619" max="15619" width="9.33203125" style="6" customWidth="1"/>
    <col min="15620" max="15620" width="8.44140625" style="6" customWidth="1"/>
    <col min="15621" max="15621" width="8.33203125" style="6" customWidth="1"/>
    <col min="15622" max="15623" width="6.5546875" style="6" customWidth="1"/>
    <col min="15624" max="15624" width="13.6640625" style="6" customWidth="1"/>
    <col min="15625" max="15625" width="6.5546875" style="6" customWidth="1"/>
    <col min="15626" max="15626" width="8.5546875" style="6" customWidth="1"/>
    <col min="15627" max="15627" width="6.5546875" style="6" customWidth="1"/>
    <col min="15628" max="15628" width="9.6640625" style="6" customWidth="1"/>
    <col min="15629" max="15629" width="6.5546875" style="6" customWidth="1"/>
    <col min="15630" max="15856" width="6.5546875" style="6"/>
    <col min="15857" max="15857" width="12.33203125" style="6" customWidth="1"/>
    <col min="15858" max="15858" width="84.44140625" style="6" customWidth="1"/>
    <col min="15859" max="15859" width="10.5546875" style="6" customWidth="1"/>
    <col min="15860" max="15860" width="14.5546875" style="6" customWidth="1"/>
    <col min="15861" max="15862" width="13.44140625" style="6" customWidth="1"/>
    <col min="15863" max="15863" width="14.44140625" style="6" customWidth="1"/>
    <col min="15864" max="15864" width="13.44140625" style="6" customWidth="1"/>
    <col min="15865" max="15865" width="15.33203125" style="6" customWidth="1"/>
    <col min="15866" max="15866" width="13.44140625" style="6" customWidth="1"/>
    <col min="15867" max="15867" width="11.5546875" style="6" customWidth="1"/>
    <col min="15868" max="15868" width="12.44140625" style="6" customWidth="1"/>
    <col min="15869" max="15869" width="10.6640625" style="6" customWidth="1"/>
    <col min="15870" max="15873" width="10.33203125" style="6" customWidth="1"/>
    <col min="15874" max="15874" width="7.33203125" style="6" customWidth="1"/>
    <col min="15875" max="15875" width="9.33203125" style="6" customWidth="1"/>
    <col min="15876" max="15876" width="8.44140625" style="6" customWidth="1"/>
    <col min="15877" max="15877" width="8.33203125" style="6" customWidth="1"/>
    <col min="15878" max="15879" width="6.5546875" style="6" customWidth="1"/>
    <col min="15880" max="15880" width="13.6640625" style="6" customWidth="1"/>
    <col min="15881" max="15881" width="6.5546875" style="6" customWidth="1"/>
    <col min="15882" max="15882" width="8.5546875" style="6" customWidth="1"/>
    <col min="15883" max="15883" width="6.5546875" style="6" customWidth="1"/>
    <col min="15884" max="15884" width="9.6640625" style="6" customWidth="1"/>
    <col min="15885" max="15885" width="6.5546875" style="6" customWidth="1"/>
    <col min="15886" max="16112" width="6.5546875" style="6"/>
    <col min="16113" max="16113" width="12.33203125" style="6" customWidth="1"/>
    <col min="16114" max="16114" width="84.44140625" style="6" customWidth="1"/>
    <col min="16115" max="16115" width="10.5546875" style="6" customWidth="1"/>
    <col min="16116" max="16116" width="14.5546875" style="6" customWidth="1"/>
    <col min="16117" max="16118" width="13.44140625" style="6" customWidth="1"/>
    <col min="16119" max="16119" width="14.44140625" style="6" customWidth="1"/>
    <col min="16120" max="16120" width="13.44140625" style="6" customWidth="1"/>
    <col min="16121" max="16121" width="15.33203125" style="6" customWidth="1"/>
    <col min="16122" max="16122" width="13.44140625" style="6" customWidth="1"/>
    <col min="16123" max="16123" width="11.5546875" style="6" customWidth="1"/>
    <col min="16124" max="16124" width="12.44140625" style="6" customWidth="1"/>
    <col min="16125" max="16125" width="10.6640625" style="6" customWidth="1"/>
    <col min="16126" max="16129" width="10.33203125" style="6" customWidth="1"/>
    <col min="16130" max="16130" width="7.33203125" style="6" customWidth="1"/>
    <col min="16131" max="16131" width="9.33203125" style="6" customWidth="1"/>
    <col min="16132" max="16132" width="8.44140625" style="6" customWidth="1"/>
    <col min="16133" max="16133" width="8.33203125" style="6" customWidth="1"/>
    <col min="16134" max="16135" width="6.5546875" style="6" customWidth="1"/>
    <col min="16136" max="16136" width="13.6640625" style="6" customWidth="1"/>
    <col min="16137" max="16137" width="6.5546875" style="6" customWidth="1"/>
    <col min="16138" max="16138" width="8.5546875" style="6" customWidth="1"/>
    <col min="16139" max="16139" width="6.5546875" style="6" customWidth="1"/>
    <col min="16140" max="16140" width="9.6640625" style="6" customWidth="1"/>
    <col min="16141" max="16141" width="6.5546875" style="6" customWidth="1"/>
    <col min="16142" max="16384" width="6.5546875" style="6"/>
  </cols>
  <sheetData>
    <row r="1" spans="1:12" s="79" customFormat="1" ht="45.6" customHeight="1">
      <c r="A1" s="210" t="s">
        <v>403</v>
      </c>
      <c r="B1" s="211"/>
      <c r="C1" s="211"/>
      <c r="D1" s="211"/>
      <c r="E1" s="211"/>
    </row>
    <row r="2" spans="1:12" s="79" customFormat="1" ht="20.7" customHeight="1">
      <c r="A2" s="80"/>
      <c r="B2" s="81"/>
    </row>
    <row r="3" spans="1:12" s="57" customFormat="1" ht="20.7" customHeight="1">
      <c r="A3" s="82"/>
      <c r="B3" s="83"/>
      <c r="C3" s="83"/>
      <c r="D3" s="83"/>
      <c r="E3" s="83"/>
    </row>
    <row r="4" spans="1:12" s="57" customFormat="1" ht="20.7" customHeight="1">
      <c r="A4" s="84"/>
      <c r="B4" s="85"/>
      <c r="C4" s="85"/>
      <c r="D4" s="85"/>
    </row>
    <row r="5" spans="1:12" s="57" customFormat="1" ht="25.5" customHeight="1">
      <c r="A5" s="208" t="s">
        <v>31</v>
      </c>
      <c r="B5" s="209"/>
      <c r="C5" s="209"/>
      <c r="D5" s="209"/>
      <c r="E5" s="209"/>
      <c r="F5" s="87"/>
    </row>
    <row r="6" spans="1:12" s="57" customFormat="1" ht="20.7" customHeight="1">
      <c r="A6" s="84"/>
      <c r="B6" s="85"/>
      <c r="C6" s="85"/>
      <c r="D6" s="85"/>
    </row>
    <row r="7" spans="1:12" s="57" customFormat="1" ht="23.25" customHeight="1" thickBot="1">
      <c r="A7" s="84"/>
      <c r="B7" s="85"/>
      <c r="C7" s="85"/>
      <c r="D7" s="85"/>
    </row>
    <row r="8" spans="1:12" s="57" customFormat="1" ht="57.6" customHeight="1" thickTop="1">
      <c r="A8" s="82"/>
      <c r="B8" s="83"/>
      <c r="C8" s="40" t="s">
        <v>328</v>
      </c>
      <c r="D8" s="40" t="s">
        <v>329</v>
      </c>
      <c r="E8" s="40" t="s">
        <v>38</v>
      </c>
    </row>
    <row r="9" spans="1:12" s="57" customFormat="1" ht="20.7" customHeight="1">
      <c r="A9" s="84"/>
      <c r="B9" s="85"/>
      <c r="C9" s="85"/>
      <c r="D9" s="85"/>
    </row>
    <row r="10" spans="1:12" s="57" customFormat="1" ht="27.45" customHeight="1">
      <c r="A10" s="100" t="s">
        <v>13</v>
      </c>
      <c r="B10" s="101" t="s">
        <v>39</v>
      </c>
      <c r="C10" s="160" t="s">
        <v>0</v>
      </c>
      <c r="D10" s="160" t="s">
        <v>0</v>
      </c>
      <c r="E10" s="162">
        <v>820</v>
      </c>
    </row>
    <row r="11" spans="1:12" s="57" customFormat="1" ht="28.2" customHeight="1">
      <c r="A11" s="152">
        <v>11</v>
      </c>
      <c r="B11" s="153" t="s">
        <v>25</v>
      </c>
      <c r="C11" s="154"/>
      <c r="D11" s="154"/>
      <c r="E11" s="154"/>
    </row>
    <row r="12" spans="1:12" s="57" customFormat="1" ht="28.2" customHeight="1">
      <c r="A12" s="152">
        <v>869</v>
      </c>
      <c r="B12" s="153" t="s">
        <v>148</v>
      </c>
      <c r="C12" s="154"/>
      <c r="D12" s="154"/>
      <c r="E12" s="154"/>
    </row>
    <row r="13" spans="1:12" s="57" customFormat="1" ht="28.2" customHeight="1">
      <c r="A13" s="152">
        <v>1092</v>
      </c>
      <c r="B13" s="153" t="s">
        <v>334</v>
      </c>
      <c r="C13" s="154"/>
      <c r="D13" s="154"/>
      <c r="E13" s="154"/>
    </row>
    <row r="14" spans="1:12" s="57" customFormat="1" ht="20.100000000000001" customHeight="1">
      <c r="A14" s="133"/>
      <c r="B14" s="56"/>
      <c r="C14" s="76"/>
      <c r="D14" s="76"/>
      <c r="E14" s="76"/>
    </row>
    <row r="15" spans="1:12" ht="18" customHeight="1">
      <c r="A15" s="67"/>
      <c r="B15" s="102"/>
      <c r="C15" s="102"/>
      <c r="D15" s="102"/>
      <c r="E15" s="32"/>
      <c r="L15" s="105"/>
    </row>
    <row r="16" spans="1:12">
      <c r="A16" s="66"/>
      <c r="B16" s="97" t="s">
        <v>28</v>
      </c>
      <c r="C16" s="97"/>
      <c r="D16" s="97"/>
      <c r="E16" s="33"/>
      <c r="L16" s="105"/>
    </row>
    <row r="17" spans="1:12">
      <c r="A17" s="66"/>
      <c r="B17" s="97" t="s">
        <v>29</v>
      </c>
      <c r="C17" s="97"/>
      <c r="D17" s="97"/>
      <c r="E17" s="33"/>
      <c r="L17" s="105"/>
    </row>
    <row r="18" spans="1:12">
      <c r="E18" s="6"/>
    </row>
    <row r="19" spans="1:12">
      <c r="E19" s="6"/>
    </row>
    <row r="20" spans="1:12">
      <c r="E20" s="6"/>
    </row>
    <row r="21" spans="1:12">
      <c r="E21" s="6"/>
    </row>
    <row r="22" spans="1:12">
      <c r="E22" s="6"/>
    </row>
    <row r="23" spans="1:12">
      <c r="E23" s="6"/>
    </row>
    <row r="24" spans="1:12">
      <c r="E24" s="6"/>
    </row>
    <row r="25" spans="1:12">
      <c r="E25" s="6"/>
    </row>
    <row r="26" spans="1:12">
      <c r="E26" s="6"/>
    </row>
    <row r="27" spans="1:12">
      <c r="E27" s="6"/>
    </row>
    <row r="28" spans="1:12">
      <c r="E28" s="6"/>
    </row>
    <row r="29" spans="1:12">
      <c r="E29" s="6"/>
    </row>
    <row r="30" spans="1:12">
      <c r="E30" s="6"/>
    </row>
    <row r="31" spans="1:12">
      <c r="E31" s="6"/>
    </row>
    <row r="32" spans="1:12">
      <c r="E32" s="6"/>
    </row>
    <row r="33" spans="5:5">
      <c r="E33" s="6"/>
    </row>
    <row r="34" spans="5:5">
      <c r="E34" s="6"/>
    </row>
    <row r="35" spans="5:5">
      <c r="E35" s="6"/>
    </row>
    <row r="36" spans="5:5">
      <c r="E36" s="6"/>
    </row>
    <row r="37" spans="5:5">
      <c r="E37" s="6"/>
    </row>
    <row r="38" spans="5:5">
      <c r="E38" s="6"/>
    </row>
    <row r="39" spans="5:5">
      <c r="E39" s="6"/>
    </row>
    <row r="40" spans="5:5">
      <c r="E40" s="6"/>
    </row>
    <row r="41" spans="5:5">
      <c r="E41" s="6"/>
    </row>
    <row r="42" spans="5:5">
      <c r="E42" s="6"/>
    </row>
    <row r="43" spans="5:5">
      <c r="E43" s="6"/>
    </row>
    <row r="44" spans="5:5">
      <c r="E44" s="6"/>
    </row>
    <row r="45" spans="5:5">
      <c r="E45" s="6"/>
    </row>
    <row r="46" spans="5:5">
      <c r="E46" s="6"/>
    </row>
    <row r="47" spans="5:5">
      <c r="E47" s="6"/>
    </row>
    <row r="48" spans="5:5">
      <c r="E48" s="6"/>
    </row>
    <row r="49" spans="5:5">
      <c r="E49" s="6"/>
    </row>
    <row r="50" spans="5:5">
      <c r="E50" s="6"/>
    </row>
    <row r="51" spans="5:5">
      <c r="E51" s="6"/>
    </row>
    <row r="52" spans="5:5">
      <c r="E52" s="6"/>
    </row>
    <row r="53" spans="5:5">
      <c r="E53" s="6"/>
    </row>
    <row r="54" spans="5:5">
      <c r="E54" s="6"/>
    </row>
    <row r="55" spans="5:5">
      <c r="E55" s="6"/>
    </row>
    <row r="56" spans="5:5">
      <c r="E56" s="6"/>
    </row>
    <row r="57" spans="5:5">
      <c r="E57" s="6"/>
    </row>
    <row r="58" spans="5:5">
      <c r="E58" s="6"/>
    </row>
    <row r="59" spans="5:5">
      <c r="E59" s="6"/>
    </row>
    <row r="60" spans="5:5">
      <c r="E60" s="6"/>
    </row>
    <row r="61" spans="5:5">
      <c r="E61" s="6"/>
    </row>
    <row r="62" spans="5:5">
      <c r="E62" s="6"/>
    </row>
    <row r="63" spans="5:5">
      <c r="E63" s="6"/>
    </row>
    <row r="64" spans="5:5">
      <c r="E64" s="6"/>
    </row>
    <row r="65" spans="5:5">
      <c r="E65" s="6"/>
    </row>
    <row r="66" spans="5:5">
      <c r="E66" s="6"/>
    </row>
    <row r="67" spans="5:5">
      <c r="E67" s="6"/>
    </row>
    <row r="68" spans="5:5">
      <c r="E68" s="6"/>
    </row>
    <row r="69" spans="5:5">
      <c r="E69" s="6"/>
    </row>
    <row r="70" spans="5:5">
      <c r="E70" s="6"/>
    </row>
    <row r="71" spans="5:5">
      <c r="E71" s="6"/>
    </row>
    <row r="72" spans="5:5">
      <c r="E72" s="6"/>
    </row>
    <row r="73" spans="5:5">
      <c r="E73" s="6"/>
    </row>
    <row r="74" spans="5:5">
      <c r="E74" s="6"/>
    </row>
    <row r="75" spans="5:5">
      <c r="E75" s="6"/>
    </row>
    <row r="76" spans="5:5">
      <c r="E76" s="6"/>
    </row>
    <row r="77" spans="5:5">
      <c r="E77" s="6"/>
    </row>
    <row r="78" spans="5:5">
      <c r="E78" s="6"/>
    </row>
    <row r="79" spans="5:5">
      <c r="E79" s="6"/>
    </row>
    <row r="80" spans="5:5">
      <c r="E80" s="6"/>
    </row>
    <row r="81" spans="5:5">
      <c r="E81" s="6"/>
    </row>
    <row r="82" spans="5:5">
      <c r="E82" s="6"/>
    </row>
    <row r="83" spans="5:5">
      <c r="E83" s="6"/>
    </row>
    <row r="84" spans="5:5">
      <c r="E84" s="6"/>
    </row>
    <row r="85" spans="5:5">
      <c r="E85" s="6"/>
    </row>
    <row r="86" spans="5:5">
      <c r="E86" s="6"/>
    </row>
    <row r="87" spans="5:5">
      <c r="E87" s="6"/>
    </row>
    <row r="88" spans="5:5">
      <c r="E88" s="6"/>
    </row>
    <row r="89" spans="5:5">
      <c r="E89" s="6"/>
    </row>
    <row r="90" spans="5:5">
      <c r="E90" s="6"/>
    </row>
    <row r="91" spans="5:5">
      <c r="E91" s="6"/>
    </row>
    <row r="92" spans="5:5">
      <c r="E92" s="6"/>
    </row>
    <row r="93" spans="5:5">
      <c r="E93" s="6"/>
    </row>
    <row r="94" spans="5:5">
      <c r="E94" s="6"/>
    </row>
    <row r="95" spans="5:5">
      <c r="E95" s="6"/>
    </row>
    <row r="96" spans="5:5">
      <c r="E96" s="6"/>
    </row>
    <row r="97" spans="5:5">
      <c r="E97" s="6"/>
    </row>
    <row r="98" spans="5:5">
      <c r="E98" s="6"/>
    </row>
    <row r="99" spans="5:5">
      <c r="E99" s="6"/>
    </row>
    <row r="100" spans="5:5">
      <c r="E100" s="6"/>
    </row>
    <row r="101" spans="5:5">
      <c r="E101" s="6"/>
    </row>
    <row r="102" spans="5:5">
      <c r="E102" s="6"/>
    </row>
    <row r="103" spans="5:5">
      <c r="E103" s="6"/>
    </row>
    <row r="104" spans="5:5">
      <c r="E104" s="6"/>
    </row>
    <row r="105" spans="5:5">
      <c r="E105" s="6"/>
    </row>
    <row r="106" spans="5:5">
      <c r="E106" s="6"/>
    </row>
    <row r="107" spans="5:5">
      <c r="E107" s="6"/>
    </row>
    <row r="108" spans="5:5">
      <c r="E108" s="6"/>
    </row>
    <row r="109" spans="5:5">
      <c r="E109" s="6"/>
    </row>
    <row r="110" spans="5:5">
      <c r="E110" s="6"/>
    </row>
    <row r="111" spans="5:5">
      <c r="E111" s="6"/>
    </row>
    <row r="112" spans="5:5">
      <c r="E112" s="6"/>
    </row>
    <row r="113" spans="5:5">
      <c r="E113" s="6"/>
    </row>
    <row r="114" spans="5:5">
      <c r="E114" s="6"/>
    </row>
    <row r="115" spans="5:5">
      <c r="E115" s="6"/>
    </row>
    <row r="116" spans="5:5">
      <c r="E116" s="6"/>
    </row>
    <row r="117" spans="5:5">
      <c r="E117" s="6"/>
    </row>
    <row r="118" spans="5:5">
      <c r="E118" s="6"/>
    </row>
    <row r="119" spans="5:5">
      <c r="E119" s="6"/>
    </row>
    <row r="120" spans="5:5">
      <c r="E120" s="6"/>
    </row>
    <row r="121" spans="5:5">
      <c r="E121" s="6"/>
    </row>
    <row r="122" spans="5:5">
      <c r="E122" s="6"/>
    </row>
    <row r="123" spans="5:5">
      <c r="E123" s="6"/>
    </row>
    <row r="124" spans="5:5">
      <c r="E124" s="6"/>
    </row>
    <row r="125" spans="5:5">
      <c r="E125" s="6"/>
    </row>
    <row r="126" spans="5:5">
      <c r="E126" s="6"/>
    </row>
    <row r="127" spans="5:5">
      <c r="E127" s="6"/>
    </row>
    <row r="128" spans="5:5">
      <c r="E128" s="6"/>
    </row>
    <row r="129" spans="5:5">
      <c r="E129" s="6"/>
    </row>
    <row r="130" spans="5:5">
      <c r="E130" s="6"/>
    </row>
    <row r="131" spans="5:5">
      <c r="E131" s="6"/>
    </row>
    <row r="132" spans="5:5">
      <c r="E132" s="6"/>
    </row>
    <row r="133" spans="5:5">
      <c r="E133" s="6"/>
    </row>
    <row r="134" spans="5:5">
      <c r="E134" s="6"/>
    </row>
    <row r="135" spans="5:5">
      <c r="E135" s="6"/>
    </row>
    <row r="136" spans="5:5">
      <c r="E136" s="6"/>
    </row>
    <row r="137" spans="5:5">
      <c r="E137" s="6"/>
    </row>
    <row r="138" spans="5:5">
      <c r="E138" s="6"/>
    </row>
    <row r="139" spans="5:5">
      <c r="E139" s="6"/>
    </row>
    <row r="140" spans="5:5">
      <c r="E140" s="6"/>
    </row>
    <row r="141" spans="5:5">
      <c r="E141" s="6"/>
    </row>
    <row r="142" spans="5:5">
      <c r="E142" s="6"/>
    </row>
    <row r="143" spans="5:5">
      <c r="E143" s="6"/>
    </row>
    <row r="144" spans="5:5">
      <c r="E144" s="6"/>
    </row>
    <row r="145" spans="5:5">
      <c r="E145" s="6"/>
    </row>
    <row r="146" spans="5:5">
      <c r="E146" s="6"/>
    </row>
    <row r="147" spans="5:5">
      <c r="E147" s="6"/>
    </row>
    <row r="148" spans="5:5">
      <c r="E148" s="6"/>
    </row>
    <row r="149" spans="5:5">
      <c r="E149" s="6"/>
    </row>
    <row r="150" spans="5:5">
      <c r="E150" s="6"/>
    </row>
    <row r="151" spans="5:5">
      <c r="E151" s="6"/>
    </row>
    <row r="152" spans="5:5">
      <c r="E152" s="6"/>
    </row>
    <row r="153" spans="5:5">
      <c r="E153" s="6"/>
    </row>
    <row r="154" spans="5:5">
      <c r="E154" s="6"/>
    </row>
    <row r="155" spans="5:5">
      <c r="E155" s="6"/>
    </row>
    <row r="156" spans="5:5">
      <c r="E156" s="6"/>
    </row>
    <row r="157" spans="5:5">
      <c r="E157" s="6"/>
    </row>
    <row r="158" spans="5:5">
      <c r="E158" s="6"/>
    </row>
    <row r="159" spans="5:5">
      <c r="E159" s="6"/>
    </row>
    <row r="160" spans="5:5">
      <c r="E160" s="6"/>
    </row>
    <row r="161" spans="5:5">
      <c r="E161" s="6"/>
    </row>
    <row r="162" spans="5:5">
      <c r="E162" s="6"/>
    </row>
    <row r="163" spans="5:5">
      <c r="E163" s="6"/>
    </row>
    <row r="164" spans="5:5">
      <c r="E164" s="6"/>
    </row>
    <row r="165" spans="5:5">
      <c r="E165" s="6"/>
    </row>
    <row r="166" spans="5:5">
      <c r="E166" s="6"/>
    </row>
    <row r="167" spans="5:5">
      <c r="E167" s="6"/>
    </row>
    <row r="168" spans="5:5">
      <c r="E168" s="6"/>
    </row>
    <row r="169" spans="5:5">
      <c r="E169" s="6"/>
    </row>
    <row r="170" spans="5:5">
      <c r="E170" s="6"/>
    </row>
    <row r="171" spans="5:5">
      <c r="E171" s="6"/>
    </row>
    <row r="172" spans="5:5">
      <c r="E172" s="6"/>
    </row>
    <row r="173" spans="5:5">
      <c r="E173" s="6"/>
    </row>
    <row r="174" spans="5:5">
      <c r="E174" s="6"/>
    </row>
    <row r="175" spans="5:5">
      <c r="E175" s="6"/>
    </row>
    <row r="176" spans="5:5">
      <c r="E176" s="6"/>
    </row>
    <row r="177" spans="5:5">
      <c r="E177" s="6"/>
    </row>
    <row r="178" spans="5:5">
      <c r="E178" s="6"/>
    </row>
    <row r="179" spans="5:5">
      <c r="E179" s="6"/>
    </row>
    <row r="180" spans="5:5">
      <c r="E180" s="6"/>
    </row>
    <row r="181" spans="5:5">
      <c r="E181" s="6"/>
    </row>
    <row r="182" spans="5:5">
      <c r="E182" s="6"/>
    </row>
    <row r="183" spans="5:5">
      <c r="E183" s="6"/>
    </row>
    <row r="184" spans="5:5">
      <c r="E184" s="6"/>
    </row>
    <row r="185" spans="5:5">
      <c r="E185" s="6"/>
    </row>
    <row r="186" spans="5:5">
      <c r="E186" s="6"/>
    </row>
    <row r="187" spans="5:5">
      <c r="E187" s="6"/>
    </row>
    <row r="188" spans="5:5">
      <c r="E188" s="6"/>
    </row>
    <row r="189" spans="5:5">
      <c r="E189" s="6"/>
    </row>
    <row r="190" spans="5:5">
      <c r="E190" s="6"/>
    </row>
    <row r="191" spans="5:5">
      <c r="E191" s="6"/>
    </row>
    <row r="192" spans="5:5">
      <c r="E192" s="6"/>
    </row>
    <row r="193" spans="5:5">
      <c r="E193" s="6"/>
    </row>
    <row r="194" spans="5:5">
      <c r="E194" s="6"/>
    </row>
  </sheetData>
  <mergeCells count="2">
    <mergeCell ref="A1:E1"/>
    <mergeCell ref="A5:E5"/>
  </mergeCells>
  <conditionalFormatting sqref="C14:E14 C10:E10">
    <cfRule type="cellIs" dxfId="567" priority="13" stopIfTrue="1" operator="equal">
      <formula>"S"</formula>
    </cfRule>
  </conditionalFormatting>
  <conditionalFormatting sqref="A14:B14">
    <cfRule type="cellIs" dxfId="566" priority="12" stopIfTrue="1" operator="equal">
      <formula>"S"</formula>
    </cfRule>
  </conditionalFormatting>
  <conditionalFormatting sqref="A11:B13">
    <cfRule type="cellIs" dxfId="565" priority="3" stopIfTrue="1" operator="equal">
      <formula>"S"</formula>
    </cfRule>
  </conditionalFormatting>
  <conditionalFormatting sqref="D11:E13">
    <cfRule type="cellIs" dxfId="564" priority="2" stopIfTrue="1" operator="equal">
      <formula>"S"</formula>
    </cfRule>
  </conditionalFormatting>
  <conditionalFormatting sqref="C11:C13">
    <cfRule type="cellIs" dxfId="563" priority="1" stopIfTrue="1" operator="equal">
      <formula>"S"</formula>
    </cfRule>
  </conditionalFormatting>
  <printOptions horizontalCentered="1"/>
  <pageMargins left="0.25" right="0.25" top="0.59055118110236204" bottom="0.59055118110236204" header="0.196850393700787" footer="0.39370078740157499"/>
  <pageSetup paperSize="9" scale="72" orientation="portrait" cellComments="asDisplayed" r:id="rId1"/>
  <headerFooter alignWithMargins="0">
    <oddFooter>&amp;L&amp;"Arial,Κανονικά"&amp;9&amp;F&amp;R&amp;"Arial,Κανονικά"&amp;9&amp;P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79AB-C873-442D-BCD3-3EC38DE48A03}">
  <sheetPr>
    <tabColor rgb="FFFF0000"/>
  </sheetPr>
  <dimension ref="A1:AP40"/>
  <sheetViews>
    <sheetView showGridLines="0" view="pageBreakPreview" zoomScale="70" zoomScaleNormal="100" zoomScaleSheetLayoutView="70" workbookViewId="0">
      <selection activeCell="AW5" sqref="AW5"/>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BBC1-E642-4085-9969-C8D29856CA92}">
  <sheetPr>
    <tabColor rgb="FF0070C0"/>
    <pageSetUpPr fitToPage="1"/>
  </sheetPr>
  <dimension ref="A1:O145"/>
  <sheetViews>
    <sheetView showGridLines="0" view="pageBreakPreview" zoomScale="80" zoomScaleNormal="75" zoomScaleSheetLayoutView="80" workbookViewId="0">
      <pane xSplit="2" ySplit="8" topLeftCell="C63" activePane="bottomRight" state="frozen"/>
      <selection activeCell="F7" sqref="F7"/>
      <selection pane="topRight" activeCell="F7" sqref="F7"/>
      <selection pane="bottomLeft" activeCell="F7" sqref="F7"/>
      <selection pane="bottomRight" activeCell="M70" sqref="M70"/>
    </sheetView>
  </sheetViews>
  <sheetFormatPr defaultColWidth="6.5546875" defaultRowHeight="13.2"/>
  <cols>
    <col min="1" max="1" width="10.109375" style="28" customWidth="1"/>
    <col min="2" max="2" width="85.6640625" style="29" customWidth="1"/>
    <col min="3" max="3" width="13.44140625" style="23" customWidth="1"/>
    <col min="4" max="4" width="12.33203125" style="23" customWidth="1"/>
    <col min="5" max="5" width="13.33203125" style="22" customWidth="1"/>
    <col min="6" max="6" width="14.44140625" style="22" customWidth="1"/>
    <col min="7" max="7" width="13.33203125" style="22" customWidth="1"/>
    <col min="8" max="8" width="12.5546875" style="22" customWidth="1"/>
    <col min="9" max="9" width="12.33203125" style="23" customWidth="1"/>
    <col min="10" max="10" width="10.88671875" style="23" customWidth="1"/>
    <col min="11" max="11" width="14.5546875" style="23" customWidth="1"/>
    <col min="12" max="12" width="12.88671875" style="22" customWidth="1"/>
    <col min="13" max="13" width="21.5546875" style="16" customWidth="1"/>
    <col min="14" max="14" width="7.33203125" style="11" customWidth="1"/>
    <col min="15" max="15" width="6.5546875" style="6" customWidth="1"/>
    <col min="16" max="211" width="6.5546875" style="6"/>
    <col min="212" max="212" width="12.33203125" style="6" customWidth="1"/>
    <col min="213" max="213" width="84.44140625" style="6" customWidth="1"/>
    <col min="214" max="214" width="10.5546875" style="6" customWidth="1"/>
    <col min="215" max="215" width="14.5546875" style="6" customWidth="1"/>
    <col min="216" max="217" width="13.44140625" style="6" customWidth="1"/>
    <col min="218" max="218" width="14.44140625" style="6" customWidth="1"/>
    <col min="219" max="219" width="13.44140625" style="6" customWidth="1"/>
    <col min="220" max="220" width="15.33203125" style="6" customWidth="1"/>
    <col min="221" max="221" width="13.44140625" style="6" customWidth="1"/>
    <col min="222" max="222" width="11.5546875" style="6" customWidth="1"/>
    <col min="223" max="223" width="12.44140625" style="6" customWidth="1"/>
    <col min="224" max="224" width="10.6640625" style="6" customWidth="1"/>
    <col min="225" max="228" width="10.33203125" style="6" customWidth="1"/>
    <col min="229" max="229" width="7.33203125" style="6" customWidth="1"/>
    <col min="230" max="230" width="9.33203125" style="6" customWidth="1"/>
    <col min="231" max="231" width="8.44140625" style="6" customWidth="1"/>
    <col min="232" max="232" width="8.33203125" style="6" customWidth="1"/>
    <col min="233" max="234" width="6.5546875" style="6" customWidth="1"/>
    <col min="235" max="235" width="13.6640625" style="6" customWidth="1"/>
    <col min="236" max="236" width="6.5546875" style="6" customWidth="1"/>
    <col min="237" max="237" width="8.5546875" style="6" customWidth="1"/>
    <col min="238" max="238" width="6.5546875" style="6" customWidth="1"/>
    <col min="239" max="239" width="9.6640625" style="6" customWidth="1"/>
    <col min="240" max="240" width="6.5546875" style="6" customWidth="1"/>
    <col min="241" max="467" width="6.5546875" style="6"/>
    <col min="468" max="468" width="12.33203125" style="6" customWidth="1"/>
    <col min="469" max="469" width="84.44140625" style="6" customWidth="1"/>
    <col min="470" max="470" width="10.5546875" style="6" customWidth="1"/>
    <col min="471" max="471" width="14.5546875" style="6" customWidth="1"/>
    <col min="472" max="473" width="13.44140625" style="6" customWidth="1"/>
    <col min="474" max="474" width="14.44140625" style="6" customWidth="1"/>
    <col min="475" max="475" width="13.44140625" style="6" customWidth="1"/>
    <col min="476" max="476" width="15.33203125" style="6" customWidth="1"/>
    <col min="477" max="477" width="13.44140625" style="6" customWidth="1"/>
    <col min="478" max="478" width="11.5546875" style="6" customWidth="1"/>
    <col min="479" max="479" width="12.44140625" style="6" customWidth="1"/>
    <col min="480" max="480" width="10.6640625" style="6" customWidth="1"/>
    <col min="481" max="484" width="10.33203125" style="6" customWidth="1"/>
    <col min="485" max="485" width="7.33203125" style="6" customWidth="1"/>
    <col min="486" max="486" width="9.33203125" style="6" customWidth="1"/>
    <col min="487" max="487" width="8.44140625" style="6" customWidth="1"/>
    <col min="488" max="488" width="8.33203125" style="6" customWidth="1"/>
    <col min="489" max="490" width="6.5546875" style="6" customWidth="1"/>
    <col min="491" max="491" width="13.6640625" style="6" customWidth="1"/>
    <col min="492" max="492" width="6.5546875" style="6" customWidth="1"/>
    <col min="493" max="493" width="8.5546875" style="6" customWidth="1"/>
    <col min="494" max="494" width="6.5546875" style="6" customWidth="1"/>
    <col min="495" max="495" width="9.6640625" style="6" customWidth="1"/>
    <col min="496" max="496" width="6.5546875" style="6" customWidth="1"/>
    <col min="497" max="723" width="6.5546875" style="6"/>
    <col min="724" max="724" width="12.33203125" style="6" customWidth="1"/>
    <col min="725" max="725" width="84.44140625" style="6" customWidth="1"/>
    <col min="726" max="726" width="10.5546875" style="6" customWidth="1"/>
    <col min="727" max="727" width="14.5546875" style="6" customWidth="1"/>
    <col min="728" max="729" width="13.44140625" style="6" customWidth="1"/>
    <col min="730" max="730" width="14.44140625" style="6" customWidth="1"/>
    <col min="731" max="731" width="13.44140625" style="6" customWidth="1"/>
    <col min="732" max="732" width="15.33203125" style="6" customWidth="1"/>
    <col min="733" max="733" width="13.44140625" style="6" customWidth="1"/>
    <col min="734" max="734" width="11.5546875" style="6" customWidth="1"/>
    <col min="735" max="735" width="12.44140625" style="6" customWidth="1"/>
    <col min="736" max="736" width="10.6640625" style="6" customWidth="1"/>
    <col min="737" max="740" width="10.33203125" style="6" customWidth="1"/>
    <col min="741" max="741" width="7.33203125" style="6" customWidth="1"/>
    <col min="742" max="742" width="9.33203125" style="6" customWidth="1"/>
    <col min="743" max="743" width="8.44140625" style="6" customWidth="1"/>
    <col min="744" max="744" width="8.33203125" style="6" customWidth="1"/>
    <col min="745" max="746" width="6.5546875" style="6" customWidth="1"/>
    <col min="747" max="747" width="13.6640625" style="6" customWidth="1"/>
    <col min="748" max="748" width="6.5546875" style="6" customWidth="1"/>
    <col min="749" max="749" width="8.5546875" style="6" customWidth="1"/>
    <col min="750" max="750" width="6.5546875" style="6" customWidth="1"/>
    <col min="751" max="751" width="9.6640625" style="6" customWidth="1"/>
    <col min="752" max="752" width="6.5546875" style="6" customWidth="1"/>
    <col min="753" max="979" width="6.5546875" style="6"/>
    <col min="980" max="980" width="12.33203125" style="6" customWidth="1"/>
    <col min="981" max="981" width="84.44140625" style="6" customWidth="1"/>
    <col min="982" max="982" width="10.5546875" style="6" customWidth="1"/>
    <col min="983" max="983" width="14.5546875" style="6" customWidth="1"/>
    <col min="984" max="985" width="13.44140625" style="6" customWidth="1"/>
    <col min="986" max="986" width="14.44140625" style="6" customWidth="1"/>
    <col min="987" max="987" width="13.44140625" style="6" customWidth="1"/>
    <col min="988" max="988" width="15.33203125" style="6" customWidth="1"/>
    <col min="989" max="989" width="13.44140625" style="6" customWidth="1"/>
    <col min="990" max="990" width="11.5546875" style="6" customWidth="1"/>
    <col min="991" max="991" width="12.44140625" style="6" customWidth="1"/>
    <col min="992" max="992" width="10.6640625" style="6" customWidth="1"/>
    <col min="993" max="996" width="10.33203125" style="6" customWidth="1"/>
    <col min="997" max="997" width="7.33203125" style="6" customWidth="1"/>
    <col min="998" max="998" width="9.33203125" style="6" customWidth="1"/>
    <col min="999" max="999" width="8.44140625" style="6" customWidth="1"/>
    <col min="1000" max="1000" width="8.33203125" style="6" customWidth="1"/>
    <col min="1001" max="1002" width="6.5546875" style="6" customWidth="1"/>
    <col min="1003" max="1003" width="13.6640625" style="6" customWidth="1"/>
    <col min="1004" max="1004" width="6.5546875" style="6" customWidth="1"/>
    <col min="1005" max="1005" width="8.5546875" style="6" customWidth="1"/>
    <col min="1006" max="1006" width="6.5546875" style="6" customWidth="1"/>
    <col min="1007" max="1007" width="9.6640625" style="6" customWidth="1"/>
    <col min="1008" max="1008" width="6.5546875" style="6" customWidth="1"/>
    <col min="1009" max="1235" width="6.5546875" style="6"/>
    <col min="1236" max="1236" width="12.33203125" style="6" customWidth="1"/>
    <col min="1237" max="1237" width="84.44140625" style="6" customWidth="1"/>
    <col min="1238" max="1238" width="10.5546875" style="6" customWidth="1"/>
    <col min="1239" max="1239" width="14.5546875" style="6" customWidth="1"/>
    <col min="1240" max="1241" width="13.44140625" style="6" customWidth="1"/>
    <col min="1242" max="1242" width="14.44140625" style="6" customWidth="1"/>
    <col min="1243" max="1243" width="13.44140625" style="6" customWidth="1"/>
    <col min="1244" max="1244" width="15.33203125" style="6" customWidth="1"/>
    <col min="1245" max="1245" width="13.44140625" style="6" customWidth="1"/>
    <col min="1246" max="1246" width="11.5546875" style="6" customWidth="1"/>
    <col min="1247" max="1247" width="12.44140625" style="6" customWidth="1"/>
    <col min="1248" max="1248" width="10.6640625" style="6" customWidth="1"/>
    <col min="1249" max="1252" width="10.33203125" style="6" customWidth="1"/>
    <col min="1253" max="1253" width="7.33203125" style="6" customWidth="1"/>
    <col min="1254" max="1254" width="9.33203125" style="6" customWidth="1"/>
    <col min="1255" max="1255" width="8.44140625" style="6" customWidth="1"/>
    <col min="1256" max="1256" width="8.33203125" style="6" customWidth="1"/>
    <col min="1257" max="1258" width="6.5546875" style="6" customWidth="1"/>
    <col min="1259" max="1259" width="13.6640625" style="6" customWidth="1"/>
    <col min="1260" max="1260" width="6.5546875" style="6" customWidth="1"/>
    <col min="1261" max="1261" width="8.5546875" style="6" customWidth="1"/>
    <col min="1262" max="1262" width="6.5546875" style="6" customWidth="1"/>
    <col min="1263" max="1263" width="9.6640625" style="6" customWidth="1"/>
    <col min="1264" max="1264" width="6.5546875" style="6" customWidth="1"/>
    <col min="1265" max="1491" width="6.5546875" style="6"/>
    <col min="1492" max="1492" width="12.33203125" style="6" customWidth="1"/>
    <col min="1493" max="1493" width="84.44140625" style="6" customWidth="1"/>
    <col min="1494" max="1494" width="10.5546875" style="6" customWidth="1"/>
    <col min="1495" max="1495" width="14.5546875" style="6" customWidth="1"/>
    <col min="1496" max="1497" width="13.44140625" style="6" customWidth="1"/>
    <col min="1498" max="1498" width="14.44140625" style="6" customWidth="1"/>
    <col min="1499" max="1499" width="13.44140625" style="6" customWidth="1"/>
    <col min="1500" max="1500" width="15.33203125" style="6" customWidth="1"/>
    <col min="1501" max="1501" width="13.44140625" style="6" customWidth="1"/>
    <col min="1502" max="1502" width="11.5546875" style="6" customWidth="1"/>
    <col min="1503" max="1503" width="12.44140625" style="6" customWidth="1"/>
    <col min="1504" max="1504" width="10.6640625" style="6" customWidth="1"/>
    <col min="1505" max="1508" width="10.33203125" style="6" customWidth="1"/>
    <col min="1509" max="1509" width="7.33203125" style="6" customWidth="1"/>
    <col min="1510" max="1510" width="9.33203125" style="6" customWidth="1"/>
    <col min="1511" max="1511" width="8.44140625" style="6" customWidth="1"/>
    <col min="1512" max="1512" width="8.33203125" style="6" customWidth="1"/>
    <col min="1513" max="1514" width="6.5546875" style="6" customWidth="1"/>
    <col min="1515" max="1515" width="13.6640625" style="6" customWidth="1"/>
    <col min="1516" max="1516" width="6.5546875" style="6" customWidth="1"/>
    <col min="1517" max="1517" width="8.5546875" style="6" customWidth="1"/>
    <col min="1518" max="1518" width="6.5546875" style="6" customWidth="1"/>
    <col min="1519" max="1519" width="9.6640625" style="6" customWidth="1"/>
    <col min="1520" max="1520" width="6.5546875" style="6" customWidth="1"/>
    <col min="1521" max="1747" width="6.5546875" style="6"/>
    <col min="1748" max="1748" width="12.33203125" style="6" customWidth="1"/>
    <col min="1749" max="1749" width="84.44140625" style="6" customWidth="1"/>
    <col min="1750" max="1750" width="10.5546875" style="6" customWidth="1"/>
    <col min="1751" max="1751" width="14.5546875" style="6" customWidth="1"/>
    <col min="1752" max="1753" width="13.44140625" style="6" customWidth="1"/>
    <col min="1754" max="1754" width="14.44140625" style="6" customWidth="1"/>
    <col min="1755" max="1755" width="13.44140625" style="6" customWidth="1"/>
    <col min="1756" max="1756" width="15.33203125" style="6" customWidth="1"/>
    <col min="1757" max="1757" width="13.44140625" style="6" customWidth="1"/>
    <col min="1758" max="1758" width="11.5546875" style="6" customWidth="1"/>
    <col min="1759" max="1759" width="12.44140625" style="6" customWidth="1"/>
    <col min="1760" max="1760" width="10.6640625" style="6" customWidth="1"/>
    <col min="1761" max="1764" width="10.33203125" style="6" customWidth="1"/>
    <col min="1765" max="1765" width="7.33203125" style="6" customWidth="1"/>
    <col min="1766" max="1766" width="9.33203125" style="6" customWidth="1"/>
    <col min="1767" max="1767" width="8.44140625" style="6" customWidth="1"/>
    <col min="1768" max="1768" width="8.33203125" style="6" customWidth="1"/>
    <col min="1769" max="1770" width="6.5546875" style="6" customWidth="1"/>
    <col min="1771" max="1771" width="13.6640625" style="6" customWidth="1"/>
    <col min="1772" max="1772" width="6.5546875" style="6" customWidth="1"/>
    <col min="1773" max="1773" width="8.5546875" style="6" customWidth="1"/>
    <col min="1774" max="1774" width="6.5546875" style="6" customWidth="1"/>
    <col min="1775" max="1775" width="9.6640625" style="6" customWidth="1"/>
    <col min="1776" max="1776" width="6.5546875" style="6" customWidth="1"/>
    <col min="1777" max="2003" width="6.5546875" style="6"/>
    <col min="2004" max="2004" width="12.33203125" style="6" customWidth="1"/>
    <col min="2005" max="2005" width="84.44140625" style="6" customWidth="1"/>
    <col min="2006" max="2006" width="10.5546875" style="6" customWidth="1"/>
    <col min="2007" max="2007" width="14.5546875" style="6" customWidth="1"/>
    <col min="2008" max="2009" width="13.44140625" style="6" customWidth="1"/>
    <col min="2010" max="2010" width="14.44140625" style="6" customWidth="1"/>
    <col min="2011" max="2011" width="13.44140625" style="6" customWidth="1"/>
    <col min="2012" max="2012" width="15.33203125" style="6" customWidth="1"/>
    <col min="2013" max="2013" width="13.44140625" style="6" customWidth="1"/>
    <col min="2014" max="2014" width="11.5546875" style="6" customWidth="1"/>
    <col min="2015" max="2015" width="12.44140625" style="6" customWidth="1"/>
    <col min="2016" max="2016" width="10.6640625" style="6" customWidth="1"/>
    <col min="2017" max="2020" width="10.33203125" style="6" customWidth="1"/>
    <col min="2021" max="2021" width="7.33203125" style="6" customWidth="1"/>
    <col min="2022" max="2022" width="9.33203125" style="6" customWidth="1"/>
    <col min="2023" max="2023" width="8.44140625" style="6" customWidth="1"/>
    <col min="2024" max="2024" width="8.33203125" style="6" customWidth="1"/>
    <col min="2025" max="2026" width="6.5546875" style="6" customWidth="1"/>
    <col min="2027" max="2027" width="13.6640625" style="6" customWidth="1"/>
    <col min="2028" max="2028" width="6.5546875" style="6" customWidth="1"/>
    <col min="2029" max="2029" width="8.5546875" style="6" customWidth="1"/>
    <col min="2030" max="2030" width="6.5546875" style="6" customWidth="1"/>
    <col min="2031" max="2031" width="9.6640625" style="6" customWidth="1"/>
    <col min="2032" max="2032" width="6.5546875" style="6" customWidth="1"/>
    <col min="2033" max="2259" width="6.5546875" style="6"/>
    <col min="2260" max="2260" width="12.33203125" style="6" customWidth="1"/>
    <col min="2261" max="2261" width="84.44140625" style="6" customWidth="1"/>
    <col min="2262" max="2262" width="10.5546875" style="6" customWidth="1"/>
    <col min="2263" max="2263" width="14.5546875" style="6" customWidth="1"/>
    <col min="2264" max="2265" width="13.44140625" style="6" customWidth="1"/>
    <col min="2266" max="2266" width="14.44140625" style="6" customWidth="1"/>
    <col min="2267" max="2267" width="13.44140625" style="6" customWidth="1"/>
    <col min="2268" max="2268" width="15.33203125" style="6" customWidth="1"/>
    <col min="2269" max="2269" width="13.44140625" style="6" customWidth="1"/>
    <col min="2270" max="2270" width="11.5546875" style="6" customWidth="1"/>
    <col min="2271" max="2271" width="12.44140625" style="6" customWidth="1"/>
    <col min="2272" max="2272" width="10.6640625" style="6" customWidth="1"/>
    <col min="2273" max="2276" width="10.33203125" style="6" customWidth="1"/>
    <col min="2277" max="2277" width="7.33203125" style="6" customWidth="1"/>
    <col min="2278" max="2278" width="9.33203125" style="6" customWidth="1"/>
    <col min="2279" max="2279" width="8.44140625" style="6" customWidth="1"/>
    <col min="2280" max="2280" width="8.33203125" style="6" customWidth="1"/>
    <col min="2281" max="2282" width="6.5546875" style="6" customWidth="1"/>
    <col min="2283" max="2283" width="13.6640625" style="6" customWidth="1"/>
    <col min="2284" max="2284" width="6.5546875" style="6" customWidth="1"/>
    <col min="2285" max="2285" width="8.5546875" style="6" customWidth="1"/>
    <col min="2286" max="2286" width="6.5546875" style="6" customWidth="1"/>
    <col min="2287" max="2287" width="9.6640625" style="6" customWidth="1"/>
    <col min="2288" max="2288" width="6.5546875" style="6" customWidth="1"/>
    <col min="2289" max="2515" width="6.5546875" style="6"/>
    <col min="2516" max="2516" width="12.33203125" style="6" customWidth="1"/>
    <col min="2517" max="2517" width="84.44140625" style="6" customWidth="1"/>
    <col min="2518" max="2518" width="10.5546875" style="6" customWidth="1"/>
    <col min="2519" max="2519" width="14.5546875" style="6" customWidth="1"/>
    <col min="2520" max="2521" width="13.44140625" style="6" customWidth="1"/>
    <col min="2522" max="2522" width="14.44140625" style="6" customWidth="1"/>
    <col min="2523" max="2523" width="13.44140625" style="6" customWidth="1"/>
    <col min="2524" max="2524" width="15.33203125" style="6" customWidth="1"/>
    <col min="2525" max="2525" width="13.44140625" style="6" customWidth="1"/>
    <col min="2526" max="2526" width="11.5546875" style="6" customWidth="1"/>
    <col min="2527" max="2527" width="12.44140625" style="6" customWidth="1"/>
    <col min="2528" max="2528" width="10.6640625" style="6" customWidth="1"/>
    <col min="2529" max="2532" width="10.33203125" style="6" customWidth="1"/>
    <col min="2533" max="2533" width="7.33203125" style="6" customWidth="1"/>
    <col min="2534" max="2534" width="9.33203125" style="6" customWidth="1"/>
    <col min="2535" max="2535" width="8.44140625" style="6" customWidth="1"/>
    <col min="2536" max="2536" width="8.33203125" style="6" customWidth="1"/>
    <col min="2537" max="2538" width="6.5546875" style="6" customWidth="1"/>
    <col min="2539" max="2539" width="13.6640625" style="6" customWidth="1"/>
    <col min="2540" max="2540" width="6.5546875" style="6" customWidth="1"/>
    <col min="2541" max="2541" width="8.5546875" style="6" customWidth="1"/>
    <col min="2542" max="2542" width="6.5546875" style="6" customWidth="1"/>
    <col min="2543" max="2543" width="9.6640625" style="6" customWidth="1"/>
    <col min="2544" max="2544" width="6.5546875" style="6" customWidth="1"/>
    <col min="2545" max="2771" width="6.5546875" style="6"/>
    <col min="2772" max="2772" width="12.33203125" style="6" customWidth="1"/>
    <col min="2773" max="2773" width="84.44140625" style="6" customWidth="1"/>
    <col min="2774" max="2774" width="10.5546875" style="6" customWidth="1"/>
    <col min="2775" max="2775" width="14.5546875" style="6" customWidth="1"/>
    <col min="2776" max="2777" width="13.44140625" style="6" customWidth="1"/>
    <col min="2778" max="2778" width="14.44140625" style="6" customWidth="1"/>
    <col min="2779" max="2779" width="13.44140625" style="6" customWidth="1"/>
    <col min="2780" max="2780" width="15.33203125" style="6" customWidth="1"/>
    <col min="2781" max="2781" width="13.44140625" style="6" customWidth="1"/>
    <col min="2782" max="2782" width="11.5546875" style="6" customWidth="1"/>
    <col min="2783" max="2783" width="12.44140625" style="6" customWidth="1"/>
    <col min="2784" max="2784" width="10.6640625" style="6" customWidth="1"/>
    <col min="2785" max="2788" width="10.33203125" style="6" customWidth="1"/>
    <col min="2789" max="2789" width="7.33203125" style="6" customWidth="1"/>
    <col min="2790" max="2790" width="9.33203125" style="6" customWidth="1"/>
    <col min="2791" max="2791" width="8.44140625" style="6" customWidth="1"/>
    <col min="2792" max="2792" width="8.33203125" style="6" customWidth="1"/>
    <col min="2793" max="2794" width="6.5546875" style="6" customWidth="1"/>
    <col min="2795" max="2795" width="13.6640625" style="6" customWidth="1"/>
    <col min="2796" max="2796" width="6.5546875" style="6" customWidth="1"/>
    <col min="2797" max="2797" width="8.5546875" style="6" customWidth="1"/>
    <col min="2798" max="2798" width="6.5546875" style="6" customWidth="1"/>
    <col min="2799" max="2799" width="9.6640625" style="6" customWidth="1"/>
    <col min="2800" max="2800" width="6.5546875" style="6" customWidth="1"/>
    <col min="2801" max="3027" width="6.5546875" style="6"/>
    <col min="3028" max="3028" width="12.33203125" style="6" customWidth="1"/>
    <col min="3029" max="3029" width="84.44140625" style="6" customWidth="1"/>
    <col min="3030" max="3030" width="10.5546875" style="6" customWidth="1"/>
    <col min="3031" max="3031" width="14.5546875" style="6" customWidth="1"/>
    <col min="3032" max="3033" width="13.44140625" style="6" customWidth="1"/>
    <col min="3034" max="3034" width="14.44140625" style="6" customWidth="1"/>
    <col min="3035" max="3035" width="13.44140625" style="6" customWidth="1"/>
    <col min="3036" max="3036" width="15.33203125" style="6" customWidth="1"/>
    <col min="3037" max="3037" width="13.44140625" style="6" customWidth="1"/>
    <col min="3038" max="3038" width="11.5546875" style="6" customWidth="1"/>
    <col min="3039" max="3039" width="12.44140625" style="6" customWidth="1"/>
    <col min="3040" max="3040" width="10.6640625" style="6" customWidth="1"/>
    <col min="3041" max="3044" width="10.33203125" style="6" customWidth="1"/>
    <col min="3045" max="3045" width="7.33203125" style="6" customWidth="1"/>
    <col min="3046" max="3046" width="9.33203125" style="6" customWidth="1"/>
    <col min="3047" max="3047" width="8.44140625" style="6" customWidth="1"/>
    <col min="3048" max="3048" width="8.33203125" style="6" customWidth="1"/>
    <col min="3049" max="3050" width="6.5546875" style="6" customWidth="1"/>
    <col min="3051" max="3051" width="13.6640625" style="6" customWidth="1"/>
    <col min="3052" max="3052" width="6.5546875" style="6" customWidth="1"/>
    <col min="3053" max="3053" width="8.5546875" style="6" customWidth="1"/>
    <col min="3054" max="3054" width="6.5546875" style="6" customWidth="1"/>
    <col min="3055" max="3055" width="9.6640625" style="6" customWidth="1"/>
    <col min="3056" max="3056" width="6.5546875" style="6" customWidth="1"/>
    <col min="3057" max="3283" width="6.5546875" style="6"/>
    <col min="3284" max="3284" width="12.33203125" style="6" customWidth="1"/>
    <col min="3285" max="3285" width="84.44140625" style="6" customWidth="1"/>
    <col min="3286" max="3286" width="10.5546875" style="6" customWidth="1"/>
    <col min="3287" max="3287" width="14.5546875" style="6" customWidth="1"/>
    <col min="3288" max="3289" width="13.44140625" style="6" customWidth="1"/>
    <col min="3290" max="3290" width="14.44140625" style="6" customWidth="1"/>
    <col min="3291" max="3291" width="13.44140625" style="6" customWidth="1"/>
    <col min="3292" max="3292" width="15.33203125" style="6" customWidth="1"/>
    <col min="3293" max="3293" width="13.44140625" style="6" customWidth="1"/>
    <col min="3294" max="3294" width="11.5546875" style="6" customWidth="1"/>
    <col min="3295" max="3295" width="12.44140625" style="6" customWidth="1"/>
    <col min="3296" max="3296" width="10.6640625" style="6" customWidth="1"/>
    <col min="3297" max="3300" width="10.33203125" style="6" customWidth="1"/>
    <col min="3301" max="3301" width="7.33203125" style="6" customWidth="1"/>
    <col min="3302" max="3302" width="9.33203125" style="6" customWidth="1"/>
    <col min="3303" max="3303" width="8.44140625" style="6" customWidth="1"/>
    <col min="3304" max="3304" width="8.33203125" style="6" customWidth="1"/>
    <col min="3305" max="3306" width="6.5546875" style="6" customWidth="1"/>
    <col min="3307" max="3307" width="13.6640625" style="6" customWidth="1"/>
    <col min="3308" max="3308" width="6.5546875" style="6" customWidth="1"/>
    <col min="3309" max="3309" width="8.5546875" style="6" customWidth="1"/>
    <col min="3310" max="3310" width="6.5546875" style="6" customWidth="1"/>
    <col min="3311" max="3311" width="9.6640625" style="6" customWidth="1"/>
    <col min="3312" max="3312" width="6.5546875" style="6" customWidth="1"/>
    <col min="3313" max="3539" width="6.5546875" style="6"/>
    <col min="3540" max="3540" width="12.33203125" style="6" customWidth="1"/>
    <col min="3541" max="3541" width="84.44140625" style="6" customWidth="1"/>
    <col min="3542" max="3542" width="10.5546875" style="6" customWidth="1"/>
    <col min="3543" max="3543" width="14.5546875" style="6" customWidth="1"/>
    <col min="3544" max="3545" width="13.44140625" style="6" customWidth="1"/>
    <col min="3546" max="3546" width="14.44140625" style="6" customWidth="1"/>
    <col min="3547" max="3547" width="13.44140625" style="6" customWidth="1"/>
    <col min="3548" max="3548" width="15.33203125" style="6" customWidth="1"/>
    <col min="3549" max="3549" width="13.44140625" style="6" customWidth="1"/>
    <col min="3550" max="3550" width="11.5546875" style="6" customWidth="1"/>
    <col min="3551" max="3551" width="12.44140625" style="6" customWidth="1"/>
    <col min="3552" max="3552" width="10.6640625" style="6" customWidth="1"/>
    <col min="3553" max="3556" width="10.33203125" style="6" customWidth="1"/>
    <col min="3557" max="3557" width="7.33203125" style="6" customWidth="1"/>
    <col min="3558" max="3558" width="9.33203125" style="6" customWidth="1"/>
    <col min="3559" max="3559" width="8.44140625" style="6" customWidth="1"/>
    <col min="3560" max="3560" width="8.33203125" style="6" customWidth="1"/>
    <col min="3561" max="3562" width="6.5546875" style="6" customWidth="1"/>
    <col min="3563" max="3563" width="13.6640625" style="6" customWidth="1"/>
    <col min="3564" max="3564" width="6.5546875" style="6" customWidth="1"/>
    <col min="3565" max="3565" width="8.5546875" style="6" customWidth="1"/>
    <col min="3566" max="3566" width="6.5546875" style="6" customWidth="1"/>
    <col min="3567" max="3567" width="9.6640625" style="6" customWidth="1"/>
    <col min="3568" max="3568" width="6.5546875" style="6" customWidth="1"/>
    <col min="3569" max="3795" width="6.5546875" style="6"/>
    <col min="3796" max="3796" width="12.33203125" style="6" customWidth="1"/>
    <col min="3797" max="3797" width="84.44140625" style="6" customWidth="1"/>
    <col min="3798" max="3798" width="10.5546875" style="6" customWidth="1"/>
    <col min="3799" max="3799" width="14.5546875" style="6" customWidth="1"/>
    <col min="3800" max="3801" width="13.44140625" style="6" customWidth="1"/>
    <col min="3802" max="3802" width="14.44140625" style="6" customWidth="1"/>
    <col min="3803" max="3803" width="13.44140625" style="6" customWidth="1"/>
    <col min="3804" max="3804" width="15.33203125" style="6" customWidth="1"/>
    <col min="3805" max="3805" width="13.44140625" style="6" customWidth="1"/>
    <col min="3806" max="3806" width="11.5546875" style="6" customWidth="1"/>
    <col min="3807" max="3807" width="12.44140625" style="6" customWidth="1"/>
    <col min="3808" max="3808" width="10.6640625" style="6" customWidth="1"/>
    <col min="3809" max="3812" width="10.33203125" style="6" customWidth="1"/>
    <col min="3813" max="3813" width="7.33203125" style="6" customWidth="1"/>
    <col min="3814" max="3814" width="9.33203125" style="6" customWidth="1"/>
    <col min="3815" max="3815" width="8.44140625" style="6" customWidth="1"/>
    <col min="3816" max="3816" width="8.33203125" style="6" customWidth="1"/>
    <col min="3817" max="3818" width="6.5546875" style="6" customWidth="1"/>
    <col min="3819" max="3819" width="13.6640625" style="6" customWidth="1"/>
    <col min="3820" max="3820" width="6.5546875" style="6" customWidth="1"/>
    <col min="3821" max="3821" width="8.5546875" style="6" customWidth="1"/>
    <col min="3822" max="3822" width="6.5546875" style="6" customWidth="1"/>
    <col min="3823" max="3823" width="9.6640625" style="6" customWidth="1"/>
    <col min="3824" max="3824" width="6.5546875" style="6" customWidth="1"/>
    <col min="3825" max="4051" width="6.5546875" style="6"/>
    <col min="4052" max="4052" width="12.33203125" style="6" customWidth="1"/>
    <col min="4053" max="4053" width="84.44140625" style="6" customWidth="1"/>
    <col min="4054" max="4054" width="10.5546875" style="6" customWidth="1"/>
    <col min="4055" max="4055" width="14.5546875" style="6" customWidth="1"/>
    <col min="4056" max="4057" width="13.44140625" style="6" customWidth="1"/>
    <col min="4058" max="4058" width="14.44140625" style="6" customWidth="1"/>
    <col min="4059" max="4059" width="13.44140625" style="6" customWidth="1"/>
    <col min="4060" max="4060" width="15.33203125" style="6" customWidth="1"/>
    <col min="4061" max="4061" width="13.44140625" style="6" customWidth="1"/>
    <col min="4062" max="4062" width="11.5546875" style="6" customWidth="1"/>
    <col min="4063" max="4063" width="12.44140625" style="6" customWidth="1"/>
    <col min="4064" max="4064" width="10.6640625" style="6" customWidth="1"/>
    <col min="4065" max="4068" width="10.33203125" style="6" customWidth="1"/>
    <col min="4069" max="4069" width="7.33203125" style="6" customWidth="1"/>
    <col min="4070" max="4070" width="9.33203125" style="6" customWidth="1"/>
    <col min="4071" max="4071" width="8.44140625" style="6" customWidth="1"/>
    <col min="4072" max="4072" width="8.33203125" style="6" customWidth="1"/>
    <col min="4073" max="4074" width="6.5546875" style="6" customWidth="1"/>
    <col min="4075" max="4075" width="13.6640625" style="6" customWidth="1"/>
    <col min="4076" max="4076" width="6.5546875" style="6" customWidth="1"/>
    <col min="4077" max="4077" width="8.5546875" style="6" customWidth="1"/>
    <col min="4078" max="4078" width="6.5546875" style="6" customWidth="1"/>
    <col min="4079" max="4079" width="9.6640625" style="6" customWidth="1"/>
    <col min="4080" max="4080" width="6.5546875" style="6" customWidth="1"/>
    <col min="4081" max="4307" width="6.5546875" style="6"/>
    <col min="4308" max="4308" width="12.33203125" style="6" customWidth="1"/>
    <col min="4309" max="4309" width="84.44140625" style="6" customWidth="1"/>
    <col min="4310" max="4310" width="10.5546875" style="6" customWidth="1"/>
    <col min="4311" max="4311" width="14.5546875" style="6" customWidth="1"/>
    <col min="4312" max="4313" width="13.44140625" style="6" customWidth="1"/>
    <col min="4314" max="4314" width="14.44140625" style="6" customWidth="1"/>
    <col min="4315" max="4315" width="13.44140625" style="6" customWidth="1"/>
    <col min="4316" max="4316" width="15.33203125" style="6" customWidth="1"/>
    <col min="4317" max="4317" width="13.44140625" style="6" customWidth="1"/>
    <col min="4318" max="4318" width="11.5546875" style="6" customWidth="1"/>
    <col min="4319" max="4319" width="12.44140625" style="6" customWidth="1"/>
    <col min="4320" max="4320" width="10.6640625" style="6" customWidth="1"/>
    <col min="4321" max="4324" width="10.33203125" style="6" customWidth="1"/>
    <col min="4325" max="4325" width="7.33203125" style="6" customWidth="1"/>
    <col min="4326" max="4326" width="9.33203125" style="6" customWidth="1"/>
    <col min="4327" max="4327" width="8.44140625" style="6" customWidth="1"/>
    <col min="4328" max="4328" width="8.33203125" style="6" customWidth="1"/>
    <col min="4329" max="4330" width="6.5546875" style="6" customWidth="1"/>
    <col min="4331" max="4331" width="13.6640625" style="6" customWidth="1"/>
    <col min="4332" max="4332" width="6.5546875" style="6" customWidth="1"/>
    <col min="4333" max="4333" width="8.5546875" style="6" customWidth="1"/>
    <col min="4334" max="4334" width="6.5546875" style="6" customWidth="1"/>
    <col min="4335" max="4335" width="9.6640625" style="6" customWidth="1"/>
    <col min="4336" max="4336" width="6.5546875" style="6" customWidth="1"/>
    <col min="4337" max="4563" width="6.5546875" style="6"/>
    <col min="4564" max="4564" width="12.33203125" style="6" customWidth="1"/>
    <col min="4565" max="4565" width="84.44140625" style="6" customWidth="1"/>
    <col min="4566" max="4566" width="10.5546875" style="6" customWidth="1"/>
    <col min="4567" max="4567" width="14.5546875" style="6" customWidth="1"/>
    <col min="4568" max="4569" width="13.44140625" style="6" customWidth="1"/>
    <col min="4570" max="4570" width="14.44140625" style="6" customWidth="1"/>
    <col min="4571" max="4571" width="13.44140625" style="6" customWidth="1"/>
    <col min="4572" max="4572" width="15.33203125" style="6" customWidth="1"/>
    <col min="4573" max="4573" width="13.44140625" style="6" customWidth="1"/>
    <col min="4574" max="4574" width="11.5546875" style="6" customWidth="1"/>
    <col min="4575" max="4575" width="12.44140625" style="6" customWidth="1"/>
    <col min="4576" max="4576" width="10.6640625" style="6" customWidth="1"/>
    <col min="4577" max="4580" width="10.33203125" style="6" customWidth="1"/>
    <col min="4581" max="4581" width="7.33203125" style="6" customWidth="1"/>
    <col min="4582" max="4582" width="9.33203125" style="6" customWidth="1"/>
    <col min="4583" max="4583" width="8.44140625" style="6" customWidth="1"/>
    <col min="4584" max="4584" width="8.33203125" style="6" customWidth="1"/>
    <col min="4585" max="4586" width="6.5546875" style="6" customWidth="1"/>
    <col min="4587" max="4587" width="13.6640625" style="6" customWidth="1"/>
    <col min="4588" max="4588" width="6.5546875" style="6" customWidth="1"/>
    <col min="4589" max="4589" width="8.5546875" style="6" customWidth="1"/>
    <col min="4590" max="4590" width="6.5546875" style="6" customWidth="1"/>
    <col min="4591" max="4591" width="9.6640625" style="6" customWidth="1"/>
    <col min="4592" max="4592" width="6.5546875" style="6" customWidth="1"/>
    <col min="4593" max="4819" width="6.5546875" style="6"/>
    <col min="4820" max="4820" width="12.33203125" style="6" customWidth="1"/>
    <col min="4821" max="4821" width="84.44140625" style="6" customWidth="1"/>
    <col min="4822" max="4822" width="10.5546875" style="6" customWidth="1"/>
    <col min="4823" max="4823" width="14.5546875" style="6" customWidth="1"/>
    <col min="4824" max="4825" width="13.44140625" style="6" customWidth="1"/>
    <col min="4826" max="4826" width="14.44140625" style="6" customWidth="1"/>
    <col min="4827" max="4827" width="13.44140625" style="6" customWidth="1"/>
    <col min="4828" max="4828" width="15.33203125" style="6" customWidth="1"/>
    <col min="4829" max="4829" width="13.44140625" style="6" customWidth="1"/>
    <col min="4830" max="4830" width="11.5546875" style="6" customWidth="1"/>
    <col min="4831" max="4831" width="12.44140625" style="6" customWidth="1"/>
    <col min="4832" max="4832" width="10.6640625" style="6" customWidth="1"/>
    <col min="4833" max="4836" width="10.33203125" style="6" customWidth="1"/>
    <col min="4837" max="4837" width="7.33203125" style="6" customWidth="1"/>
    <col min="4838" max="4838" width="9.33203125" style="6" customWidth="1"/>
    <col min="4839" max="4839" width="8.44140625" style="6" customWidth="1"/>
    <col min="4840" max="4840" width="8.33203125" style="6" customWidth="1"/>
    <col min="4841" max="4842" width="6.5546875" style="6" customWidth="1"/>
    <col min="4843" max="4843" width="13.6640625" style="6" customWidth="1"/>
    <col min="4844" max="4844" width="6.5546875" style="6" customWidth="1"/>
    <col min="4845" max="4845" width="8.5546875" style="6" customWidth="1"/>
    <col min="4846" max="4846" width="6.5546875" style="6" customWidth="1"/>
    <col min="4847" max="4847" width="9.6640625" style="6" customWidth="1"/>
    <col min="4848" max="4848" width="6.5546875" style="6" customWidth="1"/>
    <col min="4849" max="5075" width="6.5546875" style="6"/>
    <col min="5076" max="5076" width="12.33203125" style="6" customWidth="1"/>
    <col min="5077" max="5077" width="84.44140625" style="6" customWidth="1"/>
    <col min="5078" max="5078" width="10.5546875" style="6" customWidth="1"/>
    <col min="5079" max="5079" width="14.5546875" style="6" customWidth="1"/>
    <col min="5080" max="5081" width="13.44140625" style="6" customWidth="1"/>
    <col min="5082" max="5082" width="14.44140625" style="6" customWidth="1"/>
    <col min="5083" max="5083" width="13.44140625" style="6" customWidth="1"/>
    <col min="5084" max="5084" width="15.33203125" style="6" customWidth="1"/>
    <col min="5085" max="5085" width="13.44140625" style="6" customWidth="1"/>
    <col min="5086" max="5086" width="11.5546875" style="6" customWidth="1"/>
    <col min="5087" max="5087" width="12.44140625" style="6" customWidth="1"/>
    <col min="5088" max="5088" width="10.6640625" style="6" customWidth="1"/>
    <col min="5089" max="5092" width="10.33203125" style="6" customWidth="1"/>
    <col min="5093" max="5093" width="7.33203125" style="6" customWidth="1"/>
    <col min="5094" max="5094" width="9.33203125" style="6" customWidth="1"/>
    <col min="5095" max="5095" width="8.44140625" style="6" customWidth="1"/>
    <col min="5096" max="5096" width="8.33203125" style="6" customWidth="1"/>
    <col min="5097" max="5098" width="6.5546875" style="6" customWidth="1"/>
    <col min="5099" max="5099" width="13.6640625" style="6" customWidth="1"/>
    <col min="5100" max="5100" width="6.5546875" style="6" customWidth="1"/>
    <col min="5101" max="5101" width="8.5546875" style="6" customWidth="1"/>
    <col min="5102" max="5102" width="6.5546875" style="6" customWidth="1"/>
    <col min="5103" max="5103" width="9.6640625" style="6" customWidth="1"/>
    <col min="5104" max="5104" width="6.5546875" style="6" customWidth="1"/>
    <col min="5105" max="5331" width="6.5546875" style="6"/>
    <col min="5332" max="5332" width="12.33203125" style="6" customWidth="1"/>
    <col min="5333" max="5333" width="84.44140625" style="6" customWidth="1"/>
    <col min="5334" max="5334" width="10.5546875" style="6" customWidth="1"/>
    <col min="5335" max="5335" width="14.5546875" style="6" customWidth="1"/>
    <col min="5336" max="5337" width="13.44140625" style="6" customWidth="1"/>
    <col min="5338" max="5338" width="14.44140625" style="6" customWidth="1"/>
    <col min="5339" max="5339" width="13.44140625" style="6" customWidth="1"/>
    <col min="5340" max="5340" width="15.33203125" style="6" customWidth="1"/>
    <col min="5341" max="5341" width="13.44140625" style="6" customWidth="1"/>
    <col min="5342" max="5342" width="11.5546875" style="6" customWidth="1"/>
    <col min="5343" max="5343" width="12.44140625" style="6" customWidth="1"/>
    <col min="5344" max="5344" width="10.6640625" style="6" customWidth="1"/>
    <col min="5345" max="5348" width="10.33203125" style="6" customWidth="1"/>
    <col min="5349" max="5349" width="7.33203125" style="6" customWidth="1"/>
    <col min="5350" max="5350" width="9.33203125" style="6" customWidth="1"/>
    <col min="5351" max="5351" width="8.44140625" style="6" customWidth="1"/>
    <col min="5352" max="5352" width="8.33203125" style="6" customWidth="1"/>
    <col min="5353" max="5354" width="6.5546875" style="6" customWidth="1"/>
    <col min="5355" max="5355" width="13.6640625" style="6" customWidth="1"/>
    <col min="5356" max="5356" width="6.5546875" style="6" customWidth="1"/>
    <col min="5357" max="5357" width="8.5546875" style="6" customWidth="1"/>
    <col min="5358" max="5358" width="6.5546875" style="6" customWidth="1"/>
    <col min="5359" max="5359" width="9.6640625" style="6" customWidth="1"/>
    <col min="5360" max="5360" width="6.5546875" style="6" customWidth="1"/>
    <col min="5361" max="5587" width="6.5546875" style="6"/>
    <col min="5588" max="5588" width="12.33203125" style="6" customWidth="1"/>
    <col min="5589" max="5589" width="84.44140625" style="6" customWidth="1"/>
    <col min="5590" max="5590" width="10.5546875" style="6" customWidth="1"/>
    <col min="5591" max="5591" width="14.5546875" style="6" customWidth="1"/>
    <col min="5592" max="5593" width="13.44140625" style="6" customWidth="1"/>
    <col min="5594" max="5594" width="14.44140625" style="6" customWidth="1"/>
    <col min="5595" max="5595" width="13.44140625" style="6" customWidth="1"/>
    <col min="5596" max="5596" width="15.33203125" style="6" customWidth="1"/>
    <col min="5597" max="5597" width="13.44140625" style="6" customWidth="1"/>
    <col min="5598" max="5598" width="11.5546875" style="6" customWidth="1"/>
    <col min="5599" max="5599" width="12.44140625" style="6" customWidth="1"/>
    <col min="5600" max="5600" width="10.6640625" style="6" customWidth="1"/>
    <col min="5601" max="5604" width="10.33203125" style="6" customWidth="1"/>
    <col min="5605" max="5605" width="7.33203125" style="6" customWidth="1"/>
    <col min="5606" max="5606" width="9.33203125" style="6" customWidth="1"/>
    <col min="5607" max="5607" width="8.44140625" style="6" customWidth="1"/>
    <col min="5608" max="5608" width="8.33203125" style="6" customWidth="1"/>
    <col min="5609" max="5610" width="6.5546875" style="6" customWidth="1"/>
    <col min="5611" max="5611" width="13.6640625" style="6" customWidth="1"/>
    <col min="5612" max="5612" width="6.5546875" style="6" customWidth="1"/>
    <col min="5613" max="5613" width="8.5546875" style="6" customWidth="1"/>
    <col min="5614" max="5614" width="6.5546875" style="6" customWidth="1"/>
    <col min="5615" max="5615" width="9.6640625" style="6" customWidth="1"/>
    <col min="5616" max="5616" width="6.5546875" style="6" customWidth="1"/>
    <col min="5617" max="5843" width="6.5546875" style="6"/>
    <col min="5844" max="5844" width="12.33203125" style="6" customWidth="1"/>
    <col min="5845" max="5845" width="84.44140625" style="6" customWidth="1"/>
    <col min="5846" max="5846" width="10.5546875" style="6" customWidth="1"/>
    <col min="5847" max="5847" width="14.5546875" style="6" customWidth="1"/>
    <col min="5848" max="5849" width="13.44140625" style="6" customWidth="1"/>
    <col min="5850" max="5850" width="14.44140625" style="6" customWidth="1"/>
    <col min="5851" max="5851" width="13.44140625" style="6" customWidth="1"/>
    <col min="5852" max="5852" width="15.33203125" style="6" customWidth="1"/>
    <col min="5853" max="5853" width="13.44140625" style="6" customWidth="1"/>
    <col min="5854" max="5854" width="11.5546875" style="6" customWidth="1"/>
    <col min="5855" max="5855" width="12.44140625" style="6" customWidth="1"/>
    <col min="5856" max="5856" width="10.6640625" style="6" customWidth="1"/>
    <col min="5857" max="5860" width="10.33203125" style="6" customWidth="1"/>
    <col min="5861" max="5861" width="7.33203125" style="6" customWidth="1"/>
    <col min="5862" max="5862" width="9.33203125" style="6" customWidth="1"/>
    <col min="5863" max="5863" width="8.44140625" style="6" customWidth="1"/>
    <col min="5864" max="5864" width="8.33203125" style="6" customWidth="1"/>
    <col min="5865" max="5866" width="6.5546875" style="6" customWidth="1"/>
    <col min="5867" max="5867" width="13.6640625" style="6" customWidth="1"/>
    <col min="5868" max="5868" width="6.5546875" style="6" customWidth="1"/>
    <col min="5869" max="5869" width="8.5546875" style="6" customWidth="1"/>
    <col min="5870" max="5870" width="6.5546875" style="6" customWidth="1"/>
    <col min="5871" max="5871" width="9.6640625" style="6" customWidth="1"/>
    <col min="5872" max="5872" width="6.5546875" style="6" customWidth="1"/>
    <col min="5873" max="6099" width="6.5546875" style="6"/>
    <col min="6100" max="6100" width="12.33203125" style="6" customWidth="1"/>
    <col min="6101" max="6101" width="84.44140625" style="6" customWidth="1"/>
    <col min="6102" max="6102" width="10.5546875" style="6" customWidth="1"/>
    <col min="6103" max="6103" width="14.5546875" style="6" customWidth="1"/>
    <col min="6104" max="6105" width="13.44140625" style="6" customWidth="1"/>
    <col min="6106" max="6106" width="14.44140625" style="6" customWidth="1"/>
    <col min="6107" max="6107" width="13.44140625" style="6" customWidth="1"/>
    <col min="6108" max="6108" width="15.33203125" style="6" customWidth="1"/>
    <col min="6109" max="6109" width="13.44140625" style="6" customWidth="1"/>
    <col min="6110" max="6110" width="11.5546875" style="6" customWidth="1"/>
    <col min="6111" max="6111" width="12.44140625" style="6" customWidth="1"/>
    <col min="6112" max="6112" width="10.6640625" style="6" customWidth="1"/>
    <col min="6113" max="6116" width="10.33203125" style="6" customWidth="1"/>
    <col min="6117" max="6117" width="7.33203125" style="6" customWidth="1"/>
    <col min="6118" max="6118" width="9.33203125" style="6" customWidth="1"/>
    <col min="6119" max="6119" width="8.44140625" style="6" customWidth="1"/>
    <col min="6120" max="6120" width="8.33203125" style="6" customWidth="1"/>
    <col min="6121" max="6122" width="6.5546875" style="6" customWidth="1"/>
    <col min="6123" max="6123" width="13.6640625" style="6" customWidth="1"/>
    <col min="6124" max="6124" width="6.5546875" style="6" customWidth="1"/>
    <col min="6125" max="6125" width="8.5546875" style="6" customWidth="1"/>
    <col min="6126" max="6126" width="6.5546875" style="6" customWidth="1"/>
    <col min="6127" max="6127" width="9.6640625" style="6" customWidth="1"/>
    <col min="6128" max="6128" width="6.5546875" style="6" customWidth="1"/>
    <col min="6129" max="6355" width="6.5546875" style="6"/>
    <col min="6356" max="6356" width="12.33203125" style="6" customWidth="1"/>
    <col min="6357" max="6357" width="84.44140625" style="6" customWidth="1"/>
    <col min="6358" max="6358" width="10.5546875" style="6" customWidth="1"/>
    <col min="6359" max="6359" width="14.5546875" style="6" customWidth="1"/>
    <col min="6360" max="6361" width="13.44140625" style="6" customWidth="1"/>
    <col min="6362" max="6362" width="14.44140625" style="6" customWidth="1"/>
    <col min="6363" max="6363" width="13.44140625" style="6" customWidth="1"/>
    <col min="6364" max="6364" width="15.33203125" style="6" customWidth="1"/>
    <col min="6365" max="6365" width="13.44140625" style="6" customWidth="1"/>
    <col min="6366" max="6366" width="11.5546875" style="6" customWidth="1"/>
    <col min="6367" max="6367" width="12.44140625" style="6" customWidth="1"/>
    <col min="6368" max="6368" width="10.6640625" style="6" customWidth="1"/>
    <col min="6369" max="6372" width="10.33203125" style="6" customWidth="1"/>
    <col min="6373" max="6373" width="7.33203125" style="6" customWidth="1"/>
    <col min="6374" max="6374" width="9.33203125" style="6" customWidth="1"/>
    <col min="6375" max="6375" width="8.44140625" style="6" customWidth="1"/>
    <col min="6376" max="6376" width="8.33203125" style="6" customWidth="1"/>
    <col min="6377" max="6378" width="6.5546875" style="6" customWidth="1"/>
    <col min="6379" max="6379" width="13.6640625" style="6" customWidth="1"/>
    <col min="6380" max="6380" width="6.5546875" style="6" customWidth="1"/>
    <col min="6381" max="6381" width="8.5546875" style="6" customWidth="1"/>
    <col min="6382" max="6382" width="6.5546875" style="6" customWidth="1"/>
    <col min="6383" max="6383" width="9.6640625" style="6" customWidth="1"/>
    <col min="6384" max="6384" width="6.5546875" style="6" customWidth="1"/>
    <col min="6385" max="6611" width="6.5546875" style="6"/>
    <col min="6612" max="6612" width="12.33203125" style="6" customWidth="1"/>
    <col min="6613" max="6613" width="84.44140625" style="6" customWidth="1"/>
    <col min="6614" max="6614" width="10.5546875" style="6" customWidth="1"/>
    <col min="6615" max="6615" width="14.5546875" style="6" customWidth="1"/>
    <col min="6616" max="6617" width="13.44140625" style="6" customWidth="1"/>
    <col min="6618" max="6618" width="14.44140625" style="6" customWidth="1"/>
    <col min="6619" max="6619" width="13.44140625" style="6" customWidth="1"/>
    <col min="6620" max="6620" width="15.33203125" style="6" customWidth="1"/>
    <col min="6621" max="6621" width="13.44140625" style="6" customWidth="1"/>
    <col min="6622" max="6622" width="11.5546875" style="6" customWidth="1"/>
    <col min="6623" max="6623" width="12.44140625" style="6" customWidth="1"/>
    <col min="6624" max="6624" width="10.6640625" style="6" customWidth="1"/>
    <col min="6625" max="6628" width="10.33203125" style="6" customWidth="1"/>
    <col min="6629" max="6629" width="7.33203125" style="6" customWidth="1"/>
    <col min="6630" max="6630" width="9.33203125" style="6" customWidth="1"/>
    <col min="6631" max="6631" width="8.44140625" style="6" customWidth="1"/>
    <col min="6632" max="6632" width="8.33203125" style="6" customWidth="1"/>
    <col min="6633" max="6634" width="6.5546875" style="6" customWidth="1"/>
    <col min="6635" max="6635" width="13.6640625" style="6" customWidth="1"/>
    <col min="6636" max="6636" width="6.5546875" style="6" customWidth="1"/>
    <col min="6637" max="6637" width="8.5546875" style="6" customWidth="1"/>
    <col min="6638" max="6638" width="6.5546875" style="6" customWidth="1"/>
    <col min="6639" max="6639" width="9.6640625" style="6" customWidth="1"/>
    <col min="6640" max="6640" width="6.5546875" style="6" customWidth="1"/>
    <col min="6641" max="6867" width="6.5546875" style="6"/>
    <col min="6868" max="6868" width="12.33203125" style="6" customWidth="1"/>
    <col min="6869" max="6869" width="84.44140625" style="6" customWidth="1"/>
    <col min="6870" max="6870" width="10.5546875" style="6" customWidth="1"/>
    <col min="6871" max="6871" width="14.5546875" style="6" customWidth="1"/>
    <col min="6872" max="6873" width="13.44140625" style="6" customWidth="1"/>
    <col min="6874" max="6874" width="14.44140625" style="6" customWidth="1"/>
    <col min="6875" max="6875" width="13.44140625" style="6" customWidth="1"/>
    <col min="6876" max="6876" width="15.33203125" style="6" customWidth="1"/>
    <col min="6877" max="6877" width="13.44140625" style="6" customWidth="1"/>
    <col min="6878" max="6878" width="11.5546875" style="6" customWidth="1"/>
    <col min="6879" max="6879" width="12.44140625" style="6" customWidth="1"/>
    <col min="6880" max="6880" width="10.6640625" style="6" customWidth="1"/>
    <col min="6881" max="6884" width="10.33203125" style="6" customWidth="1"/>
    <col min="6885" max="6885" width="7.33203125" style="6" customWidth="1"/>
    <col min="6886" max="6886" width="9.33203125" style="6" customWidth="1"/>
    <col min="6887" max="6887" width="8.44140625" style="6" customWidth="1"/>
    <col min="6888" max="6888" width="8.33203125" style="6" customWidth="1"/>
    <col min="6889" max="6890" width="6.5546875" style="6" customWidth="1"/>
    <col min="6891" max="6891" width="13.6640625" style="6" customWidth="1"/>
    <col min="6892" max="6892" width="6.5546875" style="6" customWidth="1"/>
    <col min="6893" max="6893" width="8.5546875" style="6" customWidth="1"/>
    <col min="6894" max="6894" width="6.5546875" style="6" customWidth="1"/>
    <col min="6895" max="6895" width="9.6640625" style="6" customWidth="1"/>
    <col min="6896" max="6896" width="6.5546875" style="6" customWidth="1"/>
    <col min="6897" max="7123" width="6.5546875" style="6"/>
    <col min="7124" max="7124" width="12.33203125" style="6" customWidth="1"/>
    <col min="7125" max="7125" width="84.44140625" style="6" customWidth="1"/>
    <col min="7126" max="7126" width="10.5546875" style="6" customWidth="1"/>
    <col min="7127" max="7127" width="14.5546875" style="6" customWidth="1"/>
    <col min="7128" max="7129" width="13.44140625" style="6" customWidth="1"/>
    <col min="7130" max="7130" width="14.44140625" style="6" customWidth="1"/>
    <col min="7131" max="7131" width="13.44140625" style="6" customWidth="1"/>
    <col min="7132" max="7132" width="15.33203125" style="6" customWidth="1"/>
    <col min="7133" max="7133" width="13.44140625" style="6" customWidth="1"/>
    <col min="7134" max="7134" width="11.5546875" style="6" customWidth="1"/>
    <col min="7135" max="7135" width="12.44140625" style="6" customWidth="1"/>
    <col min="7136" max="7136" width="10.6640625" style="6" customWidth="1"/>
    <col min="7137" max="7140" width="10.33203125" style="6" customWidth="1"/>
    <col min="7141" max="7141" width="7.33203125" style="6" customWidth="1"/>
    <col min="7142" max="7142" width="9.33203125" style="6" customWidth="1"/>
    <col min="7143" max="7143" width="8.44140625" style="6" customWidth="1"/>
    <col min="7144" max="7144" width="8.33203125" style="6" customWidth="1"/>
    <col min="7145" max="7146" width="6.5546875" style="6" customWidth="1"/>
    <col min="7147" max="7147" width="13.6640625" style="6" customWidth="1"/>
    <col min="7148" max="7148" width="6.5546875" style="6" customWidth="1"/>
    <col min="7149" max="7149" width="8.5546875" style="6" customWidth="1"/>
    <col min="7150" max="7150" width="6.5546875" style="6" customWidth="1"/>
    <col min="7151" max="7151" width="9.6640625" style="6" customWidth="1"/>
    <col min="7152" max="7152" width="6.5546875" style="6" customWidth="1"/>
    <col min="7153" max="7379" width="6.5546875" style="6"/>
    <col min="7380" max="7380" width="12.33203125" style="6" customWidth="1"/>
    <col min="7381" max="7381" width="84.44140625" style="6" customWidth="1"/>
    <col min="7382" max="7382" width="10.5546875" style="6" customWidth="1"/>
    <col min="7383" max="7383" width="14.5546875" style="6" customWidth="1"/>
    <col min="7384" max="7385" width="13.44140625" style="6" customWidth="1"/>
    <col min="7386" max="7386" width="14.44140625" style="6" customWidth="1"/>
    <col min="7387" max="7387" width="13.44140625" style="6" customWidth="1"/>
    <col min="7388" max="7388" width="15.33203125" style="6" customWidth="1"/>
    <col min="7389" max="7389" width="13.44140625" style="6" customWidth="1"/>
    <col min="7390" max="7390" width="11.5546875" style="6" customWidth="1"/>
    <col min="7391" max="7391" width="12.44140625" style="6" customWidth="1"/>
    <col min="7392" max="7392" width="10.6640625" style="6" customWidth="1"/>
    <col min="7393" max="7396" width="10.33203125" style="6" customWidth="1"/>
    <col min="7397" max="7397" width="7.33203125" style="6" customWidth="1"/>
    <col min="7398" max="7398" width="9.33203125" style="6" customWidth="1"/>
    <col min="7399" max="7399" width="8.44140625" style="6" customWidth="1"/>
    <col min="7400" max="7400" width="8.33203125" style="6" customWidth="1"/>
    <col min="7401" max="7402" width="6.5546875" style="6" customWidth="1"/>
    <col min="7403" max="7403" width="13.6640625" style="6" customWidth="1"/>
    <col min="7404" max="7404" width="6.5546875" style="6" customWidth="1"/>
    <col min="7405" max="7405" width="8.5546875" style="6" customWidth="1"/>
    <col min="7406" max="7406" width="6.5546875" style="6" customWidth="1"/>
    <col min="7407" max="7407" width="9.6640625" style="6" customWidth="1"/>
    <col min="7408" max="7408" width="6.5546875" style="6" customWidth="1"/>
    <col min="7409" max="7635" width="6.5546875" style="6"/>
    <col min="7636" max="7636" width="12.33203125" style="6" customWidth="1"/>
    <col min="7637" max="7637" width="84.44140625" style="6" customWidth="1"/>
    <col min="7638" max="7638" width="10.5546875" style="6" customWidth="1"/>
    <col min="7639" max="7639" width="14.5546875" style="6" customWidth="1"/>
    <col min="7640" max="7641" width="13.44140625" style="6" customWidth="1"/>
    <col min="7642" max="7642" width="14.44140625" style="6" customWidth="1"/>
    <col min="7643" max="7643" width="13.44140625" style="6" customWidth="1"/>
    <col min="7644" max="7644" width="15.33203125" style="6" customWidth="1"/>
    <col min="7645" max="7645" width="13.44140625" style="6" customWidth="1"/>
    <col min="7646" max="7646" width="11.5546875" style="6" customWidth="1"/>
    <col min="7647" max="7647" width="12.44140625" style="6" customWidth="1"/>
    <col min="7648" max="7648" width="10.6640625" style="6" customWidth="1"/>
    <col min="7649" max="7652" width="10.33203125" style="6" customWidth="1"/>
    <col min="7653" max="7653" width="7.33203125" style="6" customWidth="1"/>
    <col min="7654" max="7654" width="9.33203125" style="6" customWidth="1"/>
    <col min="7655" max="7655" width="8.44140625" style="6" customWidth="1"/>
    <col min="7656" max="7656" width="8.33203125" style="6" customWidth="1"/>
    <col min="7657" max="7658" width="6.5546875" style="6" customWidth="1"/>
    <col min="7659" max="7659" width="13.6640625" style="6" customWidth="1"/>
    <col min="7660" max="7660" width="6.5546875" style="6" customWidth="1"/>
    <col min="7661" max="7661" width="8.5546875" style="6" customWidth="1"/>
    <col min="7662" max="7662" width="6.5546875" style="6" customWidth="1"/>
    <col min="7663" max="7663" width="9.6640625" style="6" customWidth="1"/>
    <col min="7664" max="7664" width="6.5546875" style="6" customWidth="1"/>
    <col min="7665" max="7891" width="6.5546875" style="6"/>
    <col min="7892" max="7892" width="12.33203125" style="6" customWidth="1"/>
    <col min="7893" max="7893" width="84.44140625" style="6" customWidth="1"/>
    <col min="7894" max="7894" width="10.5546875" style="6" customWidth="1"/>
    <col min="7895" max="7895" width="14.5546875" style="6" customWidth="1"/>
    <col min="7896" max="7897" width="13.44140625" style="6" customWidth="1"/>
    <col min="7898" max="7898" width="14.44140625" style="6" customWidth="1"/>
    <col min="7899" max="7899" width="13.44140625" style="6" customWidth="1"/>
    <col min="7900" max="7900" width="15.33203125" style="6" customWidth="1"/>
    <col min="7901" max="7901" width="13.44140625" style="6" customWidth="1"/>
    <col min="7902" max="7902" width="11.5546875" style="6" customWidth="1"/>
    <col min="7903" max="7903" width="12.44140625" style="6" customWidth="1"/>
    <col min="7904" max="7904" width="10.6640625" style="6" customWidth="1"/>
    <col min="7905" max="7908" width="10.33203125" style="6" customWidth="1"/>
    <col min="7909" max="7909" width="7.33203125" style="6" customWidth="1"/>
    <col min="7910" max="7910" width="9.33203125" style="6" customWidth="1"/>
    <col min="7911" max="7911" width="8.44140625" style="6" customWidth="1"/>
    <col min="7912" max="7912" width="8.33203125" style="6" customWidth="1"/>
    <col min="7913" max="7914" width="6.5546875" style="6" customWidth="1"/>
    <col min="7915" max="7915" width="13.6640625" style="6" customWidth="1"/>
    <col min="7916" max="7916" width="6.5546875" style="6" customWidth="1"/>
    <col min="7917" max="7917" width="8.5546875" style="6" customWidth="1"/>
    <col min="7918" max="7918" width="6.5546875" style="6" customWidth="1"/>
    <col min="7919" max="7919" width="9.6640625" style="6" customWidth="1"/>
    <col min="7920" max="7920" width="6.5546875" style="6" customWidth="1"/>
    <col min="7921" max="8147" width="6.5546875" style="6"/>
    <col min="8148" max="8148" width="12.33203125" style="6" customWidth="1"/>
    <col min="8149" max="8149" width="84.44140625" style="6" customWidth="1"/>
    <col min="8150" max="8150" width="10.5546875" style="6" customWidth="1"/>
    <col min="8151" max="8151" width="14.5546875" style="6" customWidth="1"/>
    <col min="8152" max="8153" width="13.44140625" style="6" customWidth="1"/>
    <col min="8154" max="8154" width="14.44140625" style="6" customWidth="1"/>
    <col min="8155" max="8155" width="13.44140625" style="6" customWidth="1"/>
    <col min="8156" max="8156" width="15.33203125" style="6" customWidth="1"/>
    <col min="8157" max="8157" width="13.44140625" style="6" customWidth="1"/>
    <col min="8158" max="8158" width="11.5546875" style="6" customWidth="1"/>
    <col min="8159" max="8159" width="12.44140625" style="6" customWidth="1"/>
    <col min="8160" max="8160" width="10.6640625" style="6" customWidth="1"/>
    <col min="8161" max="8164" width="10.33203125" style="6" customWidth="1"/>
    <col min="8165" max="8165" width="7.33203125" style="6" customWidth="1"/>
    <col min="8166" max="8166" width="9.33203125" style="6" customWidth="1"/>
    <col min="8167" max="8167" width="8.44140625" style="6" customWidth="1"/>
    <col min="8168" max="8168" width="8.33203125" style="6" customWidth="1"/>
    <col min="8169" max="8170" width="6.5546875" style="6" customWidth="1"/>
    <col min="8171" max="8171" width="13.6640625" style="6" customWidth="1"/>
    <col min="8172" max="8172" width="6.5546875" style="6" customWidth="1"/>
    <col min="8173" max="8173" width="8.5546875" style="6" customWidth="1"/>
    <col min="8174" max="8174" width="6.5546875" style="6" customWidth="1"/>
    <col min="8175" max="8175" width="9.6640625" style="6" customWidth="1"/>
    <col min="8176" max="8176" width="6.5546875" style="6" customWidth="1"/>
    <col min="8177" max="8403" width="6.5546875" style="6"/>
    <col min="8404" max="8404" width="12.33203125" style="6" customWidth="1"/>
    <col min="8405" max="8405" width="84.44140625" style="6" customWidth="1"/>
    <col min="8406" max="8406" width="10.5546875" style="6" customWidth="1"/>
    <col min="8407" max="8407" width="14.5546875" style="6" customWidth="1"/>
    <col min="8408" max="8409" width="13.44140625" style="6" customWidth="1"/>
    <col min="8410" max="8410" width="14.44140625" style="6" customWidth="1"/>
    <col min="8411" max="8411" width="13.44140625" style="6" customWidth="1"/>
    <col min="8412" max="8412" width="15.33203125" style="6" customWidth="1"/>
    <col min="8413" max="8413" width="13.44140625" style="6" customWidth="1"/>
    <col min="8414" max="8414" width="11.5546875" style="6" customWidth="1"/>
    <col min="8415" max="8415" width="12.44140625" style="6" customWidth="1"/>
    <col min="8416" max="8416" width="10.6640625" style="6" customWidth="1"/>
    <col min="8417" max="8420" width="10.33203125" style="6" customWidth="1"/>
    <col min="8421" max="8421" width="7.33203125" style="6" customWidth="1"/>
    <col min="8422" max="8422" width="9.33203125" style="6" customWidth="1"/>
    <col min="8423" max="8423" width="8.44140625" style="6" customWidth="1"/>
    <col min="8424" max="8424" width="8.33203125" style="6" customWidth="1"/>
    <col min="8425" max="8426" width="6.5546875" style="6" customWidth="1"/>
    <col min="8427" max="8427" width="13.6640625" style="6" customWidth="1"/>
    <col min="8428" max="8428" width="6.5546875" style="6" customWidth="1"/>
    <col min="8429" max="8429" width="8.5546875" style="6" customWidth="1"/>
    <col min="8430" max="8430" width="6.5546875" style="6" customWidth="1"/>
    <col min="8431" max="8431" width="9.6640625" style="6" customWidth="1"/>
    <col min="8432" max="8432" width="6.5546875" style="6" customWidth="1"/>
    <col min="8433" max="8659" width="6.5546875" style="6"/>
    <col min="8660" max="8660" width="12.33203125" style="6" customWidth="1"/>
    <col min="8661" max="8661" width="84.44140625" style="6" customWidth="1"/>
    <col min="8662" max="8662" width="10.5546875" style="6" customWidth="1"/>
    <col min="8663" max="8663" width="14.5546875" style="6" customWidth="1"/>
    <col min="8664" max="8665" width="13.44140625" style="6" customWidth="1"/>
    <col min="8666" max="8666" width="14.44140625" style="6" customWidth="1"/>
    <col min="8667" max="8667" width="13.44140625" style="6" customWidth="1"/>
    <col min="8668" max="8668" width="15.33203125" style="6" customWidth="1"/>
    <col min="8669" max="8669" width="13.44140625" style="6" customWidth="1"/>
    <col min="8670" max="8670" width="11.5546875" style="6" customWidth="1"/>
    <col min="8671" max="8671" width="12.44140625" style="6" customWidth="1"/>
    <col min="8672" max="8672" width="10.6640625" style="6" customWidth="1"/>
    <col min="8673" max="8676" width="10.33203125" style="6" customWidth="1"/>
    <col min="8677" max="8677" width="7.33203125" style="6" customWidth="1"/>
    <col min="8678" max="8678" width="9.33203125" style="6" customWidth="1"/>
    <col min="8679" max="8679" width="8.44140625" style="6" customWidth="1"/>
    <col min="8680" max="8680" width="8.33203125" style="6" customWidth="1"/>
    <col min="8681" max="8682" width="6.5546875" style="6" customWidth="1"/>
    <col min="8683" max="8683" width="13.6640625" style="6" customWidth="1"/>
    <col min="8684" max="8684" width="6.5546875" style="6" customWidth="1"/>
    <col min="8685" max="8685" width="8.5546875" style="6" customWidth="1"/>
    <col min="8686" max="8686" width="6.5546875" style="6" customWidth="1"/>
    <col min="8687" max="8687" width="9.6640625" style="6" customWidth="1"/>
    <col min="8688" max="8688" width="6.5546875" style="6" customWidth="1"/>
    <col min="8689" max="8915" width="6.5546875" style="6"/>
    <col min="8916" max="8916" width="12.33203125" style="6" customWidth="1"/>
    <col min="8917" max="8917" width="84.44140625" style="6" customWidth="1"/>
    <col min="8918" max="8918" width="10.5546875" style="6" customWidth="1"/>
    <col min="8919" max="8919" width="14.5546875" style="6" customWidth="1"/>
    <col min="8920" max="8921" width="13.44140625" style="6" customWidth="1"/>
    <col min="8922" max="8922" width="14.44140625" style="6" customWidth="1"/>
    <col min="8923" max="8923" width="13.44140625" style="6" customWidth="1"/>
    <col min="8924" max="8924" width="15.33203125" style="6" customWidth="1"/>
    <col min="8925" max="8925" width="13.44140625" style="6" customWidth="1"/>
    <col min="8926" max="8926" width="11.5546875" style="6" customWidth="1"/>
    <col min="8927" max="8927" width="12.44140625" style="6" customWidth="1"/>
    <col min="8928" max="8928" width="10.6640625" style="6" customWidth="1"/>
    <col min="8929" max="8932" width="10.33203125" style="6" customWidth="1"/>
    <col min="8933" max="8933" width="7.33203125" style="6" customWidth="1"/>
    <col min="8934" max="8934" width="9.33203125" style="6" customWidth="1"/>
    <col min="8935" max="8935" width="8.44140625" style="6" customWidth="1"/>
    <col min="8936" max="8936" width="8.33203125" style="6" customWidth="1"/>
    <col min="8937" max="8938" width="6.5546875" style="6" customWidth="1"/>
    <col min="8939" max="8939" width="13.6640625" style="6" customWidth="1"/>
    <col min="8940" max="8940" width="6.5546875" style="6" customWidth="1"/>
    <col min="8941" max="8941" width="8.5546875" style="6" customWidth="1"/>
    <col min="8942" max="8942" width="6.5546875" style="6" customWidth="1"/>
    <col min="8943" max="8943" width="9.6640625" style="6" customWidth="1"/>
    <col min="8944" max="8944" width="6.5546875" style="6" customWidth="1"/>
    <col min="8945" max="9171" width="6.5546875" style="6"/>
    <col min="9172" max="9172" width="12.33203125" style="6" customWidth="1"/>
    <col min="9173" max="9173" width="84.44140625" style="6" customWidth="1"/>
    <col min="9174" max="9174" width="10.5546875" style="6" customWidth="1"/>
    <col min="9175" max="9175" width="14.5546875" style="6" customWidth="1"/>
    <col min="9176" max="9177" width="13.44140625" style="6" customWidth="1"/>
    <col min="9178" max="9178" width="14.44140625" style="6" customWidth="1"/>
    <col min="9179" max="9179" width="13.44140625" style="6" customWidth="1"/>
    <col min="9180" max="9180" width="15.33203125" style="6" customWidth="1"/>
    <col min="9181" max="9181" width="13.44140625" style="6" customWidth="1"/>
    <col min="9182" max="9182" width="11.5546875" style="6" customWidth="1"/>
    <col min="9183" max="9183" width="12.44140625" style="6" customWidth="1"/>
    <col min="9184" max="9184" width="10.6640625" style="6" customWidth="1"/>
    <col min="9185" max="9188" width="10.33203125" style="6" customWidth="1"/>
    <col min="9189" max="9189" width="7.33203125" style="6" customWidth="1"/>
    <col min="9190" max="9190" width="9.33203125" style="6" customWidth="1"/>
    <col min="9191" max="9191" width="8.44140625" style="6" customWidth="1"/>
    <col min="9192" max="9192" width="8.33203125" style="6" customWidth="1"/>
    <col min="9193" max="9194" width="6.5546875" style="6" customWidth="1"/>
    <col min="9195" max="9195" width="13.6640625" style="6" customWidth="1"/>
    <col min="9196" max="9196" width="6.5546875" style="6" customWidth="1"/>
    <col min="9197" max="9197" width="8.5546875" style="6" customWidth="1"/>
    <col min="9198" max="9198" width="6.5546875" style="6" customWidth="1"/>
    <col min="9199" max="9199" width="9.6640625" style="6" customWidth="1"/>
    <col min="9200" max="9200" width="6.5546875" style="6" customWidth="1"/>
    <col min="9201" max="9427" width="6.5546875" style="6"/>
    <col min="9428" max="9428" width="12.33203125" style="6" customWidth="1"/>
    <col min="9429" max="9429" width="84.44140625" style="6" customWidth="1"/>
    <col min="9430" max="9430" width="10.5546875" style="6" customWidth="1"/>
    <col min="9431" max="9431" width="14.5546875" style="6" customWidth="1"/>
    <col min="9432" max="9433" width="13.44140625" style="6" customWidth="1"/>
    <col min="9434" max="9434" width="14.44140625" style="6" customWidth="1"/>
    <col min="9435" max="9435" width="13.44140625" style="6" customWidth="1"/>
    <col min="9436" max="9436" width="15.33203125" style="6" customWidth="1"/>
    <col min="9437" max="9437" width="13.44140625" style="6" customWidth="1"/>
    <col min="9438" max="9438" width="11.5546875" style="6" customWidth="1"/>
    <col min="9439" max="9439" width="12.44140625" style="6" customWidth="1"/>
    <col min="9440" max="9440" width="10.6640625" style="6" customWidth="1"/>
    <col min="9441" max="9444" width="10.33203125" style="6" customWidth="1"/>
    <col min="9445" max="9445" width="7.33203125" style="6" customWidth="1"/>
    <col min="9446" max="9446" width="9.33203125" style="6" customWidth="1"/>
    <col min="9447" max="9447" width="8.44140625" style="6" customWidth="1"/>
    <col min="9448" max="9448" width="8.33203125" style="6" customWidth="1"/>
    <col min="9449" max="9450" width="6.5546875" style="6" customWidth="1"/>
    <col min="9451" max="9451" width="13.6640625" style="6" customWidth="1"/>
    <col min="9452" max="9452" width="6.5546875" style="6" customWidth="1"/>
    <col min="9453" max="9453" width="8.5546875" style="6" customWidth="1"/>
    <col min="9454" max="9454" width="6.5546875" style="6" customWidth="1"/>
    <col min="9455" max="9455" width="9.6640625" style="6" customWidth="1"/>
    <col min="9456" max="9456" width="6.5546875" style="6" customWidth="1"/>
    <col min="9457" max="9683" width="6.5546875" style="6"/>
    <col min="9684" max="9684" width="12.33203125" style="6" customWidth="1"/>
    <col min="9685" max="9685" width="84.44140625" style="6" customWidth="1"/>
    <col min="9686" max="9686" width="10.5546875" style="6" customWidth="1"/>
    <col min="9687" max="9687" width="14.5546875" style="6" customWidth="1"/>
    <col min="9688" max="9689" width="13.44140625" style="6" customWidth="1"/>
    <col min="9690" max="9690" width="14.44140625" style="6" customWidth="1"/>
    <col min="9691" max="9691" width="13.44140625" style="6" customWidth="1"/>
    <col min="9692" max="9692" width="15.33203125" style="6" customWidth="1"/>
    <col min="9693" max="9693" width="13.44140625" style="6" customWidth="1"/>
    <col min="9694" max="9694" width="11.5546875" style="6" customWidth="1"/>
    <col min="9695" max="9695" width="12.44140625" style="6" customWidth="1"/>
    <col min="9696" max="9696" width="10.6640625" style="6" customWidth="1"/>
    <col min="9697" max="9700" width="10.33203125" style="6" customWidth="1"/>
    <col min="9701" max="9701" width="7.33203125" style="6" customWidth="1"/>
    <col min="9702" max="9702" width="9.33203125" style="6" customWidth="1"/>
    <col min="9703" max="9703" width="8.44140625" style="6" customWidth="1"/>
    <col min="9704" max="9704" width="8.33203125" style="6" customWidth="1"/>
    <col min="9705" max="9706" width="6.5546875" style="6" customWidth="1"/>
    <col min="9707" max="9707" width="13.6640625" style="6" customWidth="1"/>
    <col min="9708" max="9708" width="6.5546875" style="6" customWidth="1"/>
    <col min="9709" max="9709" width="8.5546875" style="6" customWidth="1"/>
    <col min="9710" max="9710" width="6.5546875" style="6" customWidth="1"/>
    <col min="9711" max="9711" width="9.6640625" style="6" customWidth="1"/>
    <col min="9712" max="9712" width="6.5546875" style="6" customWidth="1"/>
    <col min="9713" max="9939" width="6.5546875" style="6"/>
    <col min="9940" max="9940" width="12.33203125" style="6" customWidth="1"/>
    <col min="9941" max="9941" width="84.44140625" style="6" customWidth="1"/>
    <col min="9942" max="9942" width="10.5546875" style="6" customWidth="1"/>
    <col min="9943" max="9943" width="14.5546875" style="6" customWidth="1"/>
    <col min="9944" max="9945" width="13.44140625" style="6" customWidth="1"/>
    <col min="9946" max="9946" width="14.44140625" style="6" customWidth="1"/>
    <col min="9947" max="9947" width="13.44140625" style="6" customWidth="1"/>
    <col min="9948" max="9948" width="15.33203125" style="6" customWidth="1"/>
    <col min="9949" max="9949" width="13.44140625" style="6" customWidth="1"/>
    <col min="9950" max="9950" width="11.5546875" style="6" customWidth="1"/>
    <col min="9951" max="9951" width="12.44140625" style="6" customWidth="1"/>
    <col min="9952" max="9952" width="10.6640625" style="6" customWidth="1"/>
    <col min="9953" max="9956" width="10.33203125" style="6" customWidth="1"/>
    <col min="9957" max="9957" width="7.33203125" style="6" customWidth="1"/>
    <col min="9958" max="9958" width="9.33203125" style="6" customWidth="1"/>
    <col min="9959" max="9959" width="8.44140625" style="6" customWidth="1"/>
    <col min="9960" max="9960" width="8.33203125" style="6" customWidth="1"/>
    <col min="9961" max="9962" width="6.5546875" style="6" customWidth="1"/>
    <col min="9963" max="9963" width="13.6640625" style="6" customWidth="1"/>
    <col min="9964" max="9964" width="6.5546875" style="6" customWidth="1"/>
    <col min="9965" max="9965" width="8.5546875" style="6" customWidth="1"/>
    <col min="9966" max="9966" width="6.5546875" style="6" customWidth="1"/>
    <col min="9967" max="9967" width="9.6640625" style="6" customWidth="1"/>
    <col min="9968" max="9968" width="6.5546875" style="6" customWidth="1"/>
    <col min="9969" max="10195" width="6.5546875" style="6"/>
    <col min="10196" max="10196" width="12.33203125" style="6" customWidth="1"/>
    <col min="10197" max="10197" width="84.44140625" style="6" customWidth="1"/>
    <col min="10198" max="10198" width="10.5546875" style="6" customWidth="1"/>
    <col min="10199" max="10199" width="14.5546875" style="6" customWidth="1"/>
    <col min="10200" max="10201" width="13.44140625" style="6" customWidth="1"/>
    <col min="10202" max="10202" width="14.44140625" style="6" customWidth="1"/>
    <col min="10203" max="10203" width="13.44140625" style="6" customWidth="1"/>
    <col min="10204" max="10204" width="15.33203125" style="6" customWidth="1"/>
    <col min="10205" max="10205" width="13.44140625" style="6" customWidth="1"/>
    <col min="10206" max="10206" width="11.5546875" style="6" customWidth="1"/>
    <col min="10207" max="10207" width="12.44140625" style="6" customWidth="1"/>
    <col min="10208" max="10208" width="10.6640625" style="6" customWidth="1"/>
    <col min="10209" max="10212" width="10.33203125" style="6" customWidth="1"/>
    <col min="10213" max="10213" width="7.33203125" style="6" customWidth="1"/>
    <col min="10214" max="10214" width="9.33203125" style="6" customWidth="1"/>
    <col min="10215" max="10215" width="8.44140625" style="6" customWidth="1"/>
    <col min="10216" max="10216" width="8.33203125" style="6" customWidth="1"/>
    <col min="10217" max="10218" width="6.5546875" style="6" customWidth="1"/>
    <col min="10219" max="10219" width="13.6640625" style="6" customWidth="1"/>
    <col min="10220" max="10220" width="6.5546875" style="6" customWidth="1"/>
    <col min="10221" max="10221" width="8.5546875" style="6" customWidth="1"/>
    <col min="10222" max="10222" width="6.5546875" style="6" customWidth="1"/>
    <col min="10223" max="10223" width="9.6640625" style="6" customWidth="1"/>
    <col min="10224" max="10224" width="6.5546875" style="6" customWidth="1"/>
    <col min="10225" max="10451" width="6.5546875" style="6"/>
    <col min="10452" max="10452" width="12.33203125" style="6" customWidth="1"/>
    <col min="10453" max="10453" width="84.44140625" style="6" customWidth="1"/>
    <col min="10454" max="10454" width="10.5546875" style="6" customWidth="1"/>
    <col min="10455" max="10455" width="14.5546875" style="6" customWidth="1"/>
    <col min="10456" max="10457" width="13.44140625" style="6" customWidth="1"/>
    <col min="10458" max="10458" width="14.44140625" style="6" customWidth="1"/>
    <col min="10459" max="10459" width="13.44140625" style="6" customWidth="1"/>
    <col min="10460" max="10460" width="15.33203125" style="6" customWidth="1"/>
    <col min="10461" max="10461" width="13.44140625" style="6" customWidth="1"/>
    <col min="10462" max="10462" width="11.5546875" style="6" customWidth="1"/>
    <col min="10463" max="10463" width="12.44140625" style="6" customWidth="1"/>
    <col min="10464" max="10464" width="10.6640625" style="6" customWidth="1"/>
    <col min="10465" max="10468" width="10.33203125" style="6" customWidth="1"/>
    <col min="10469" max="10469" width="7.33203125" style="6" customWidth="1"/>
    <col min="10470" max="10470" width="9.33203125" style="6" customWidth="1"/>
    <col min="10471" max="10471" width="8.44140625" style="6" customWidth="1"/>
    <col min="10472" max="10472" width="8.33203125" style="6" customWidth="1"/>
    <col min="10473" max="10474" width="6.5546875" style="6" customWidth="1"/>
    <col min="10475" max="10475" width="13.6640625" style="6" customWidth="1"/>
    <col min="10476" max="10476" width="6.5546875" style="6" customWidth="1"/>
    <col min="10477" max="10477" width="8.5546875" style="6" customWidth="1"/>
    <col min="10478" max="10478" width="6.5546875" style="6" customWidth="1"/>
    <col min="10479" max="10479" width="9.6640625" style="6" customWidth="1"/>
    <col min="10480" max="10480" width="6.5546875" style="6" customWidth="1"/>
    <col min="10481" max="10707" width="6.5546875" style="6"/>
    <col min="10708" max="10708" width="12.33203125" style="6" customWidth="1"/>
    <col min="10709" max="10709" width="84.44140625" style="6" customWidth="1"/>
    <col min="10710" max="10710" width="10.5546875" style="6" customWidth="1"/>
    <col min="10711" max="10711" width="14.5546875" style="6" customWidth="1"/>
    <col min="10712" max="10713" width="13.44140625" style="6" customWidth="1"/>
    <col min="10714" max="10714" width="14.44140625" style="6" customWidth="1"/>
    <col min="10715" max="10715" width="13.44140625" style="6" customWidth="1"/>
    <col min="10716" max="10716" width="15.33203125" style="6" customWidth="1"/>
    <col min="10717" max="10717" width="13.44140625" style="6" customWidth="1"/>
    <col min="10718" max="10718" width="11.5546875" style="6" customWidth="1"/>
    <col min="10719" max="10719" width="12.44140625" style="6" customWidth="1"/>
    <col min="10720" max="10720" width="10.6640625" style="6" customWidth="1"/>
    <col min="10721" max="10724" width="10.33203125" style="6" customWidth="1"/>
    <col min="10725" max="10725" width="7.33203125" style="6" customWidth="1"/>
    <col min="10726" max="10726" width="9.33203125" style="6" customWidth="1"/>
    <col min="10727" max="10727" width="8.44140625" style="6" customWidth="1"/>
    <col min="10728" max="10728" width="8.33203125" style="6" customWidth="1"/>
    <col min="10729" max="10730" width="6.5546875" style="6" customWidth="1"/>
    <col min="10731" max="10731" width="13.6640625" style="6" customWidth="1"/>
    <col min="10732" max="10732" width="6.5546875" style="6" customWidth="1"/>
    <col min="10733" max="10733" width="8.5546875" style="6" customWidth="1"/>
    <col min="10734" max="10734" width="6.5546875" style="6" customWidth="1"/>
    <col min="10735" max="10735" width="9.6640625" style="6" customWidth="1"/>
    <col min="10736" max="10736" width="6.5546875" style="6" customWidth="1"/>
    <col min="10737" max="10963" width="6.5546875" style="6"/>
    <col min="10964" max="10964" width="12.33203125" style="6" customWidth="1"/>
    <col min="10965" max="10965" width="84.44140625" style="6" customWidth="1"/>
    <col min="10966" max="10966" width="10.5546875" style="6" customWidth="1"/>
    <col min="10967" max="10967" width="14.5546875" style="6" customWidth="1"/>
    <col min="10968" max="10969" width="13.44140625" style="6" customWidth="1"/>
    <col min="10970" max="10970" width="14.44140625" style="6" customWidth="1"/>
    <col min="10971" max="10971" width="13.44140625" style="6" customWidth="1"/>
    <col min="10972" max="10972" width="15.33203125" style="6" customWidth="1"/>
    <col min="10973" max="10973" width="13.44140625" style="6" customWidth="1"/>
    <col min="10974" max="10974" width="11.5546875" style="6" customWidth="1"/>
    <col min="10975" max="10975" width="12.44140625" style="6" customWidth="1"/>
    <col min="10976" max="10976" width="10.6640625" style="6" customWidth="1"/>
    <col min="10977" max="10980" width="10.33203125" style="6" customWidth="1"/>
    <col min="10981" max="10981" width="7.33203125" style="6" customWidth="1"/>
    <col min="10982" max="10982" width="9.33203125" style="6" customWidth="1"/>
    <col min="10983" max="10983" width="8.44140625" style="6" customWidth="1"/>
    <col min="10984" max="10984" width="8.33203125" style="6" customWidth="1"/>
    <col min="10985" max="10986" width="6.5546875" style="6" customWidth="1"/>
    <col min="10987" max="10987" width="13.6640625" style="6" customWidth="1"/>
    <col min="10988" max="10988" width="6.5546875" style="6" customWidth="1"/>
    <col min="10989" max="10989" width="8.5546875" style="6" customWidth="1"/>
    <col min="10990" max="10990" width="6.5546875" style="6" customWidth="1"/>
    <col min="10991" max="10991" width="9.6640625" style="6" customWidth="1"/>
    <col min="10992" max="10992" width="6.5546875" style="6" customWidth="1"/>
    <col min="10993" max="11219" width="6.5546875" style="6"/>
    <col min="11220" max="11220" width="12.33203125" style="6" customWidth="1"/>
    <col min="11221" max="11221" width="84.44140625" style="6" customWidth="1"/>
    <col min="11222" max="11222" width="10.5546875" style="6" customWidth="1"/>
    <col min="11223" max="11223" width="14.5546875" style="6" customWidth="1"/>
    <col min="11224" max="11225" width="13.44140625" style="6" customWidth="1"/>
    <col min="11226" max="11226" width="14.44140625" style="6" customWidth="1"/>
    <col min="11227" max="11227" width="13.44140625" style="6" customWidth="1"/>
    <col min="11228" max="11228" width="15.33203125" style="6" customWidth="1"/>
    <col min="11229" max="11229" width="13.44140625" style="6" customWidth="1"/>
    <col min="11230" max="11230" width="11.5546875" style="6" customWidth="1"/>
    <col min="11231" max="11231" width="12.44140625" style="6" customWidth="1"/>
    <col min="11232" max="11232" width="10.6640625" style="6" customWidth="1"/>
    <col min="11233" max="11236" width="10.33203125" style="6" customWidth="1"/>
    <col min="11237" max="11237" width="7.33203125" style="6" customWidth="1"/>
    <col min="11238" max="11238" width="9.33203125" style="6" customWidth="1"/>
    <col min="11239" max="11239" width="8.44140625" style="6" customWidth="1"/>
    <col min="11240" max="11240" width="8.33203125" style="6" customWidth="1"/>
    <col min="11241" max="11242" width="6.5546875" style="6" customWidth="1"/>
    <col min="11243" max="11243" width="13.6640625" style="6" customWidth="1"/>
    <col min="11244" max="11244" width="6.5546875" style="6" customWidth="1"/>
    <col min="11245" max="11245" width="8.5546875" style="6" customWidth="1"/>
    <col min="11246" max="11246" width="6.5546875" style="6" customWidth="1"/>
    <col min="11247" max="11247" width="9.6640625" style="6" customWidth="1"/>
    <col min="11248" max="11248" width="6.5546875" style="6" customWidth="1"/>
    <col min="11249" max="11475" width="6.5546875" style="6"/>
    <col min="11476" max="11476" width="12.33203125" style="6" customWidth="1"/>
    <col min="11477" max="11477" width="84.44140625" style="6" customWidth="1"/>
    <col min="11478" max="11478" width="10.5546875" style="6" customWidth="1"/>
    <col min="11479" max="11479" width="14.5546875" style="6" customWidth="1"/>
    <col min="11480" max="11481" width="13.44140625" style="6" customWidth="1"/>
    <col min="11482" max="11482" width="14.44140625" style="6" customWidth="1"/>
    <col min="11483" max="11483" width="13.44140625" style="6" customWidth="1"/>
    <col min="11484" max="11484" width="15.33203125" style="6" customWidth="1"/>
    <col min="11485" max="11485" width="13.44140625" style="6" customWidth="1"/>
    <col min="11486" max="11486" width="11.5546875" style="6" customWidth="1"/>
    <col min="11487" max="11487" width="12.44140625" style="6" customWidth="1"/>
    <col min="11488" max="11488" width="10.6640625" style="6" customWidth="1"/>
    <col min="11489" max="11492" width="10.33203125" style="6" customWidth="1"/>
    <col min="11493" max="11493" width="7.33203125" style="6" customWidth="1"/>
    <col min="11494" max="11494" width="9.33203125" style="6" customWidth="1"/>
    <col min="11495" max="11495" width="8.44140625" style="6" customWidth="1"/>
    <col min="11496" max="11496" width="8.33203125" style="6" customWidth="1"/>
    <col min="11497" max="11498" width="6.5546875" style="6" customWidth="1"/>
    <col min="11499" max="11499" width="13.6640625" style="6" customWidth="1"/>
    <col min="11500" max="11500" width="6.5546875" style="6" customWidth="1"/>
    <col min="11501" max="11501" width="8.5546875" style="6" customWidth="1"/>
    <col min="11502" max="11502" width="6.5546875" style="6" customWidth="1"/>
    <col min="11503" max="11503" width="9.6640625" style="6" customWidth="1"/>
    <col min="11504" max="11504" width="6.5546875" style="6" customWidth="1"/>
    <col min="11505" max="11731" width="6.5546875" style="6"/>
    <col min="11732" max="11732" width="12.33203125" style="6" customWidth="1"/>
    <col min="11733" max="11733" width="84.44140625" style="6" customWidth="1"/>
    <col min="11734" max="11734" width="10.5546875" style="6" customWidth="1"/>
    <col min="11735" max="11735" width="14.5546875" style="6" customWidth="1"/>
    <col min="11736" max="11737" width="13.44140625" style="6" customWidth="1"/>
    <col min="11738" max="11738" width="14.44140625" style="6" customWidth="1"/>
    <col min="11739" max="11739" width="13.44140625" style="6" customWidth="1"/>
    <col min="11740" max="11740" width="15.33203125" style="6" customWidth="1"/>
    <col min="11741" max="11741" width="13.44140625" style="6" customWidth="1"/>
    <col min="11742" max="11742" width="11.5546875" style="6" customWidth="1"/>
    <col min="11743" max="11743" width="12.44140625" style="6" customWidth="1"/>
    <col min="11744" max="11744" width="10.6640625" style="6" customWidth="1"/>
    <col min="11745" max="11748" width="10.33203125" style="6" customWidth="1"/>
    <col min="11749" max="11749" width="7.33203125" style="6" customWidth="1"/>
    <col min="11750" max="11750" width="9.33203125" style="6" customWidth="1"/>
    <col min="11751" max="11751" width="8.44140625" style="6" customWidth="1"/>
    <col min="11752" max="11752" width="8.33203125" style="6" customWidth="1"/>
    <col min="11753" max="11754" width="6.5546875" style="6" customWidth="1"/>
    <col min="11755" max="11755" width="13.6640625" style="6" customWidth="1"/>
    <col min="11756" max="11756" width="6.5546875" style="6" customWidth="1"/>
    <col min="11757" max="11757" width="8.5546875" style="6" customWidth="1"/>
    <col min="11758" max="11758" width="6.5546875" style="6" customWidth="1"/>
    <col min="11759" max="11759" width="9.6640625" style="6" customWidth="1"/>
    <col min="11760" max="11760" width="6.5546875" style="6" customWidth="1"/>
    <col min="11761" max="11987" width="6.5546875" style="6"/>
    <col min="11988" max="11988" width="12.33203125" style="6" customWidth="1"/>
    <col min="11989" max="11989" width="84.44140625" style="6" customWidth="1"/>
    <col min="11990" max="11990" width="10.5546875" style="6" customWidth="1"/>
    <col min="11991" max="11991" width="14.5546875" style="6" customWidth="1"/>
    <col min="11992" max="11993" width="13.44140625" style="6" customWidth="1"/>
    <col min="11994" max="11994" width="14.44140625" style="6" customWidth="1"/>
    <col min="11995" max="11995" width="13.44140625" style="6" customWidth="1"/>
    <col min="11996" max="11996" width="15.33203125" style="6" customWidth="1"/>
    <col min="11997" max="11997" width="13.44140625" style="6" customWidth="1"/>
    <col min="11998" max="11998" width="11.5546875" style="6" customWidth="1"/>
    <col min="11999" max="11999" width="12.44140625" style="6" customWidth="1"/>
    <col min="12000" max="12000" width="10.6640625" style="6" customWidth="1"/>
    <col min="12001" max="12004" width="10.33203125" style="6" customWidth="1"/>
    <col min="12005" max="12005" width="7.33203125" style="6" customWidth="1"/>
    <col min="12006" max="12006" width="9.33203125" style="6" customWidth="1"/>
    <col min="12007" max="12007" width="8.44140625" style="6" customWidth="1"/>
    <col min="12008" max="12008" width="8.33203125" style="6" customWidth="1"/>
    <col min="12009" max="12010" width="6.5546875" style="6" customWidth="1"/>
    <col min="12011" max="12011" width="13.6640625" style="6" customWidth="1"/>
    <col min="12012" max="12012" width="6.5546875" style="6" customWidth="1"/>
    <col min="12013" max="12013" width="8.5546875" style="6" customWidth="1"/>
    <col min="12014" max="12014" width="6.5546875" style="6" customWidth="1"/>
    <col min="12015" max="12015" width="9.6640625" style="6" customWidth="1"/>
    <col min="12016" max="12016" width="6.5546875" style="6" customWidth="1"/>
    <col min="12017" max="12243" width="6.5546875" style="6"/>
    <col min="12244" max="12244" width="12.33203125" style="6" customWidth="1"/>
    <col min="12245" max="12245" width="84.44140625" style="6" customWidth="1"/>
    <col min="12246" max="12246" width="10.5546875" style="6" customWidth="1"/>
    <col min="12247" max="12247" width="14.5546875" style="6" customWidth="1"/>
    <col min="12248" max="12249" width="13.44140625" style="6" customWidth="1"/>
    <col min="12250" max="12250" width="14.44140625" style="6" customWidth="1"/>
    <col min="12251" max="12251" width="13.44140625" style="6" customWidth="1"/>
    <col min="12252" max="12252" width="15.33203125" style="6" customWidth="1"/>
    <col min="12253" max="12253" width="13.44140625" style="6" customWidth="1"/>
    <col min="12254" max="12254" width="11.5546875" style="6" customWidth="1"/>
    <col min="12255" max="12255" width="12.44140625" style="6" customWidth="1"/>
    <col min="12256" max="12256" width="10.6640625" style="6" customWidth="1"/>
    <col min="12257" max="12260" width="10.33203125" style="6" customWidth="1"/>
    <col min="12261" max="12261" width="7.33203125" style="6" customWidth="1"/>
    <col min="12262" max="12262" width="9.33203125" style="6" customWidth="1"/>
    <col min="12263" max="12263" width="8.44140625" style="6" customWidth="1"/>
    <col min="12264" max="12264" width="8.33203125" style="6" customWidth="1"/>
    <col min="12265" max="12266" width="6.5546875" style="6" customWidth="1"/>
    <col min="12267" max="12267" width="13.6640625" style="6" customWidth="1"/>
    <col min="12268" max="12268" width="6.5546875" style="6" customWidth="1"/>
    <col min="12269" max="12269" width="8.5546875" style="6" customWidth="1"/>
    <col min="12270" max="12270" width="6.5546875" style="6" customWidth="1"/>
    <col min="12271" max="12271" width="9.6640625" style="6" customWidth="1"/>
    <col min="12272" max="12272" width="6.5546875" style="6" customWidth="1"/>
    <col min="12273" max="12499" width="6.5546875" style="6"/>
    <col min="12500" max="12500" width="12.33203125" style="6" customWidth="1"/>
    <col min="12501" max="12501" width="84.44140625" style="6" customWidth="1"/>
    <col min="12502" max="12502" width="10.5546875" style="6" customWidth="1"/>
    <col min="12503" max="12503" width="14.5546875" style="6" customWidth="1"/>
    <col min="12504" max="12505" width="13.44140625" style="6" customWidth="1"/>
    <col min="12506" max="12506" width="14.44140625" style="6" customWidth="1"/>
    <col min="12507" max="12507" width="13.44140625" style="6" customWidth="1"/>
    <col min="12508" max="12508" width="15.33203125" style="6" customWidth="1"/>
    <col min="12509" max="12509" width="13.44140625" style="6" customWidth="1"/>
    <col min="12510" max="12510" width="11.5546875" style="6" customWidth="1"/>
    <col min="12511" max="12511" width="12.44140625" style="6" customWidth="1"/>
    <col min="12512" max="12512" width="10.6640625" style="6" customWidth="1"/>
    <col min="12513" max="12516" width="10.33203125" style="6" customWidth="1"/>
    <col min="12517" max="12517" width="7.33203125" style="6" customWidth="1"/>
    <col min="12518" max="12518" width="9.33203125" style="6" customWidth="1"/>
    <col min="12519" max="12519" width="8.44140625" style="6" customWidth="1"/>
    <col min="12520" max="12520" width="8.33203125" style="6" customWidth="1"/>
    <col min="12521" max="12522" width="6.5546875" style="6" customWidth="1"/>
    <col min="12523" max="12523" width="13.6640625" style="6" customWidth="1"/>
    <col min="12524" max="12524" width="6.5546875" style="6" customWidth="1"/>
    <col min="12525" max="12525" width="8.5546875" style="6" customWidth="1"/>
    <col min="12526" max="12526" width="6.5546875" style="6" customWidth="1"/>
    <col min="12527" max="12527" width="9.6640625" style="6" customWidth="1"/>
    <col min="12528" max="12528" width="6.5546875" style="6" customWidth="1"/>
    <col min="12529" max="12755" width="6.5546875" style="6"/>
    <col min="12756" max="12756" width="12.33203125" style="6" customWidth="1"/>
    <col min="12757" max="12757" width="84.44140625" style="6" customWidth="1"/>
    <col min="12758" max="12758" width="10.5546875" style="6" customWidth="1"/>
    <col min="12759" max="12759" width="14.5546875" style="6" customWidth="1"/>
    <col min="12760" max="12761" width="13.44140625" style="6" customWidth="1"/>
    <col min="12762" max="12762" width="14.44140625" style="6" customWidth="1"/>
    <col min="12763" max="12763" width="13.44140625" style="6" customWidth="1"/>
    <col min="12764" max="12764" width="15.33203125" style="6" customWidth="1"/>
    <col min="12765" max="12765" width="13.44140625" style="6" customWidth="1"/>
    <col min="12766" max="12766" width="11.5546875" style="6" customWidth="1"/>
    <col min="12767" max="12767" width="12.44140625" style="6" customWidth="1"/>
    <col min="12768" max="12768" width="10.6640625" style="6" customWidth="1"/>
    <col min="12769" max="12772" width="10.33203125" style="6" customWidth="1"/>
    <col min="12773" max="12773" width="7.33203125" style="6" customWidth="1"/>
    <col min="12774" max="12774" width="9.33203125" style="6" customWidth="1"/>
    <col min="12775" max="12775" width="8.44140625" style="6" customWidth="1"/>
    <col min="12776" max="12776" width="8.33203125" style="6" customWidth="1"/>
    <col min="12777" max="12778" width="6.5546875" style="6" customWidth="1"/>
    <col min="12779" max="12779" width="13.6640625" style="6" customWidth="1"/>
    <col min="12780" max="12780" width="6.5546875" style="6" customWidth="1"/>
    <col min="12781" max="12781" width="8.5546875" style="6" customWidth="1"/>
    <col min="12782" max="12782" width="6.5546875" style="6" customWidth="1"/>
    <col min="12783" max="12783" width="9.6640625" style="6" customWidth="1"/>
    <col min="12784" max="12784" width="6.5546875" style="6" customWidth="1"/>
    <col min="12785" max="13011" width="6.5546875" style="6"/>
    <col min="13012" max="13012" width="12.33203125" style="6" customWidth="1"/>
    <col min="13013" max="13013" width="84.44140625" style="6" customWidth="1"/>
    <col min="13014" max="13014" width="10.5546875" style="6" customWidth="1"/>
    <col min="13015" max="13015" width="14.5546875" style="6" customWidth="1"/>
    <col min="13016" max="13017" width="13.44140625" style="6" customWidth="1"/>
    <col min="13018" max="13018" width="14.44140625" style="6" customWidth="1"/>
    <col min="13019" max="13019" width="13.44140625" style="6" customWidth="1"/>
    <col min="13020" max="13020" width="15.33203125" style="6" customWidth="1"/>
    <col min="13021" max="13021" width="13.44140625" style="6" customWidth="1"/>
    <col min="13022" max="13022" width="11.5546875" style="6" customWidth="1"/>
    <col min="13023" max="13023" width="12.44140625" style="6" customWidth="1"/>
    <col min="13024" max="13024" width="10.6640625" style="6" customWidth="1"/>
    <col min="13025" max="13028" width="10.33203125" style="6" customWidth="1"/>
    <col min="13029" max="13029" width="7.33203125" style="6" customWidth="1"/>
    <col min="13030" max="13030" width="9.33203125" style="6" customWidth="1"/>
    <col min="13031" max="13031" width="8.44140625" style="6" customWidth="1"/>
    <col min="13032" max="13032" width="8.33203125" style="6" customWidth="1"/>
    <col min="13033" max="13034" width="6.5546875" style="6" customWidth="1"/>
    <col min="13035" max="13035" width="13.6640625" style="6" customWidth="1"/>
    <col min="13036" max="13036" width="6.5546875" style="6" customWidth="1"/>
    <col min="13037" max="13037" width="8.5546875" style="6" customWidth="1"/>
    <col min="13038" max="13038" width="6.5546875" style="6" customWidth="1"/>
    <col min="13039" max="13039" width="9.6640625" style="6" customWidth="1"/>
    <col min="13040" max="13040" width="6.5546875" style="6" customWidth="1"/>
    <col min="13041" max="13267" width="6.5546875" style="6"/>
    <col min="13268" max="13268" width="12.33203125" style="6" customWidth="1"/>
    <col min="13269" max="13269" width="84.44140625" style="6" customWidth="1"/>
    <col min="13270" max="13270" width="10.5546875" style="6" customWidth="1"/>
    <col min="13271" max="13271" width="14.5546875" style="6" customWidth="1"/>
    <col min="13272" max="13273" width="13.44140625" style="6" customWidth="1"/>
    <col min="13274" max="13274" width="14.44140625" style="6" customWidth="1"/>
    <col min="13275" max="13275" width="13.44140625" style="6" customWidth="1"/>
    <col min="13276" max="13276" width="15.33203125" style="6" customWidth="1"/>
    <col min="13277" max="13277" width="13.44140625" style="6" customWidth="1"/>
    <col min="13278" max="13278" width="11.5546875" style="6" customWidth="1"/>
    <col min="13279" max="13279" width="12.44140625" style="6" customWidth="1"/>
    <col min="13280" max="13280" width="10.6640625" style="6" customWidth="1"/>
    <col min="13281" max="13284" width="10.33203125" style="6" customWidth="1"/>
    <col min="13285" max="13285" width="7.33203125" style="6" customWidth="1"/>
    <col min="13286" max="13286" width="9.33203125" style="6" customWidth="1"/>
    <col min="13287" max="13287" width="8.44140625" style="6" customWidth="1"/>
    <col min="13288" max="13288" width="8.33203125" style="6" customWidth="1"/>
    <col min="13289" max="13290" width="6.5546875" style="6" customWidth="1"/>
    <col min="13291" max="13291" width="13.6640625" style="6" customWidth="1"/>
    <col min="13292" max="13292" width="6.5546875" style="6" customWidth="1"/>
    <col min="13293" max="13293" width="8.5546875" style="6" customWidth="1"/>
    <col min="13294" max="13294" width="6.5546875" style="6" customWidth="1"/>
    <col min="13295" max="13295" width="9.6640625" style="6" customWidth="1"/>
    <col min="13296" max="13296" width="6.5546875" style="6" customWidth="1"/>
    <col min="13297" max="13523" width="6.5546875" style="6"/>
    <col min="13524" max="13524" width="12.33203125" style="6" customWidth="1"/>
    <col min="13525" max="13525" width="84.44140625" style="6" customWidth="1"/>
    <col min="13526" max="13526" width="10.5546875" style="6" customWidth="1"/>
    <col min="13527" max="13527" width="14.5546875" style="6" customWidth="1"/>
    <col min="13528" max="13529" width="13.44140625" style="6" customWidth="1"/>
    <col min="13530" max="13530" width="14.44140625" style="6" customWidth="1"/>
    <col min="13531" max="13531" width="13.44140625" style="6" customWidth="1"/>
    <col min="13532" max="13532" width="15.33203125" style="6" customWidth="1"/>
    <col min="13533" max="13533" width="13.44140625" style="6" customWidth="1"/>
    <col min="13534" max="13534" width="11.5546875" style="6" customWidth="1"/>
    <col min="13535" max="13535" width="12.44140625" style="6" customWidth="1"/>
    <col min="13536" max="13536" width="10.6640625" style="6" customWidth="1"/>
    <col min="13537" max="13540" width="10.33203125" style="6" customWidth="1"/>
    <col min="13541" max="13541" width="7.33203125" style="6" customWidth="1"/>
    <col min="13542" max="13542" width="9.33203125" style="6" customWidth="1"/>
    <col min="13543" max="13543" width="8.44140625" style="6" customWidth="1"/>
    <col min="13544" max="13544" width="8.33203125" style="6" customWidth="1"/>
    <col min="13545" max="13546" width="6.5546875" style="6" customWidth="1"/>
    <col min="13547" max="13547" width="13.6640625" style="6" customWidth="1"/>
    <col min="13548" max="13548" width="6.5546875" style="6" customWidth="1"/>
    <col min="13549" max="13549" width="8.5546875" style="6" customWidth="1"/>
    <col min="13550" max="13550" width="6.5546875" style="6" customWidth="1"/>
    <col min="13551" max="13551" width="9.6640625" style="6" customWidth="1"/>
    <col min="13552" max="13552" width="6.5546875" style="6" customWidth="1"/>
    <col min="13553" max="13779" width="6.5546875" style="6"/>
    <col min="13780" max="13780" width="12.33203125" style="6" customWidth="1"/>
    <col min="13781" max="13781" width="84.44140625" style="6" customWidth="1"/>
    <col min="13782" max="13782" width="10.5546875" style="6" customWidth="1"/>
    <col min="13783" max="13783" width="14.5546875" style="6" customWidth="1"/>
    <col min="13784" max="13785" width="13.44140625" style="6" customWidth="1"/>
    <col min="13786" max="13786" width="14.44140625" style="6" customWidth="1"/>
    <col min="13787" max="13787" width="13.44140625" style="6" customWidth="1"/>
    <col min="13788" max="13788" width="15.33203125" style="6" customWidth="1"/>
    <col min="13789" max="13789" width="13.44140625" style="6" customWidth="1"/>
    <col min="13790" max="13790" width="11.5546875" style="6" customWidth="1"/>
    <col min="13791" max="13791" width="12.44140625" style="6" customWidth="1"/>
    <col min="13792" max="13792" width="10.6640625" style="6" customWidth="1"/>
    <col min="13793" max="13796" width="10.33203125" style="6" customWidth="1"/>
    <col min="13797" max="13797" width="7.33203125" style="6" customWidth="1"/>
    <col min="13798" max="13798" width="9.33203125" style="6" customWidth="1"/>
    <col min="13799" max="13799" width="8.44140625" style="6" customWidth="1"/>
    <col min="13800" max="13800" width="8.33203125" style="6" customWidth="1"/>
    <col min="13801" max="13802" width="6.5546875" style="6" customWidth="1"/>
    <col min="13803" max="13803" width="13.6640625" style="6" customWidth="1"/>
    <col min="13804" max="13804" width="6.5546875" style="6" customWidth="1"/>
    <col min="13805" max="13805" width="8.5546875" style="6" customWidth="1"/>
    <col min="13806" max="13806" width="6.5546875" style="6" customWidth="1"/>
    <col min="13807" max="13807" width="9.6640625" style="6" customWidth="1"/>
    <col min="13808" max="13808" width="6.5546875" style="6" customWidth="1"/>
    <col min="13809" max="14035" width="6.5546875" style="6"/>
    <col min="14036" max="14036" width="12.33203125" style="6" customWidth="1"/>
    <col min="14037" max="14037" width="84.44140625" style="6" customWidth="1"/>
    <col min="14038" max="14038" width="10.5546875" style="6" customWidth="1"/>
    <col min="14039" max="14039" width="14.5546875" style="6" customWidth="1"/>
    <col min="14040" max="14041" width="13.44140625" style="6" customWidth="1"/>
    <col min="14042" max="14042" width="14.44140625" style="6" customWidth="1"/>
    <col min="14043" max="14043" width="13.44140625" style="6" customWidth="1"/>
    <col min="14044" max="14044" width="15.33203125" style="6" customWidth="1"/>
    <col min="14045" max="14045" width="13.44140625" style="6" customWidth="1"/>
    <col min="14046" max="14046" width="11.5546875" style="6" customWidth="1"/>
    <col min="14047" max="14047" width="12.44140625" style="6" customWidth="1"/>
    <col min="14048" max="14048" width="10.6640625" style="6" customWidth="1"/>
    <col min="14049" max="14052" width="10.33203125" style="6" customWidth="1"/>
    <col min="14053" max="14053" width="7.33203125" style="6" customWidth="1"/>
    <col min="14054" max="14054" width="9.33203125" style="6" customWidth="1"/>
    <col min="14055" max="14055" width="8.44140625" style="6" customWidth="1"/>
    <col min="14056" max="14056" width="8.33203125" style="6" customWidth="1"/>
    <col min="14057" max="14058" width="6.5546875" style="6" customWidth="1"/>
    <col min="14059" max="14059" width="13.6640625" style="6" customWidth="1"/>
    <col min="14060" max="14060" width="6.5546875" style="6" customWidth="1"/>
    <col min="14061" max="14061" width="8.5546875" style="6" customWidth="1"/>
    <col min="14062" max="14062" width="6.5546875" style="6" customWidth="1"/>
    <col min="14063" max="14063" width="9.6640625" style="6" customWidth="1"/>
    <col min="14064" max="14064" width="6.5546875" style="6" customWidth="1"/>
    <col min="14065" max="14291" width="6.5546875" style="6"/>
    <col min="14292" max="14292" width="12.33203125" style="6" customWidth="1"/>
    <col min="14293" max="14293" width="84.44140625" style="6" customWidth="1"/>
    <col min="14294" max="14294" width="10.5546875" style="6" customWidth="1"/>
    <col min="14295" max="14295" width="14.5546875" style="6" customWidth="1"/>
    <col min="14296" max="14297" width="13.44140625" style="6" customWidth="1"/>
    <col min="14298" max="14298" width="14.44140625" style="6" customWidth="1"/>
    <col min="14299" max="14299" width="13.44140625" style="6" customWidth="1"/>
    <col min="14300" max="14300" width="15.33203125" style="6" customWidth="1"/>
    <col min="14301" max="14301" width="13.44140625" style="6" customWidth="1"/>
    <col min="14302" max="14302" width="11.5546875" style="6" customWidth="1"/>
    <col min="14303" max="14303" width="12.44140625" style="6" customWidth="1"/>
    <col min="14304" max="14304" width="10.6640625" style="6" customWidth="1"/>
    <col min="14305" max="14308" width="10.33203125" style="6" customWidth="1"/>
    <col min="14309" max="14309" width="7.33203125" style="6" customWidth="1"/>
    <col min="14310" max="14310" width="9.33203125" style="6" customWidth="1"/>
    <col min="14311" max="14311" width="8.44140625" style="6" customWidth="1"/>
    <col min="14312" max="14312" width="8.33203125" style="6" customWidth="1"/>
    <col min="14313" max="14314" width="6.5546875" style="6" customWidth="1"/>
    <col min="14315" max="14315" width="13.6640625" style="6" customWidth="1"/>
    <col min="14316" max="14316" width="6.5546875" style="6" customWidth="1"/>
    <col min="14317" max="14317" width="8.5546875" style="6" customWidth="1"/>
    <col min="14318" max="14318" width="6.5546875" style="6" customWidth="1"/>
    <col min="14319" max="14319" width="9.6640625" style="6" customWidth="1"/>
    <col min="14320" max="14320" width="6.5546875" style="6" customWidth="1"/>
    <col min="14321" max="14547" width="6.5546875" style="6"/>
    <col min="14548" max="14548" width="12.33203125" style="6" customWidth="1"/>
    <col min="14549" max="14549" width="84.44140625" style="6" customWidth="1"/>
    <col min="14550" max="14550" width="10.5546875" style="6" customWidth="1"/>
    <col min="14551" max="14551" width="14.5546875" style="6" customWidth="1"/>
    <col min="14552" max="14553" width="13.44140625" style="6" customWidth="1"/>
    <col min="14554" max="14554" width="14.44140625" style="6" customWidth="1"/>
    <col min="14555" max="14555" width="13.44140625" style="6" customWidth="1"/>
    <col min="14556" max="14556" width="15.33203125" style="6" customWidth="1"/>
    <col min="14557" max="14557" width="13.44140625" style="6" customWidth="1"/>
    <col min="14558" max="14558" width="11.5546875" style="6" customWidth="1"/>
    <col min="14559" max="14559" width="12.44140625" style="6" customWidth="1"/>
    <col min="14560" max="14560" width="10.6640625" style="6" customWidth="1"/>
    <col min="14561" max="14564" width="10.33203125" style="6" customWidth="1"/>
    <col min="14565" max="14565" width="7.33203125" style="6" customWidth="1"/>
    <col min="14566" max="14566" width="9.33203125" style="6" customWidth="1"/>
    <col min="14567" max="14567" width="8.44140625" style="6" customWidth="1"/>
    <col min="14568" max="14568" width="8.33203125" style="6" customWidth="1"/>
    <col min="14569" max="14570" width="6.5546875" style="6" customWidth="1"/>
    <col min="14571" max="14571" width="13.6640625" style="6" customWidth="1"/>
    <col min="14572" max="14572" width="6.5546875" style="6" customWidth="1"/>
    <col min="14573" max="14573" width="8.5546875" style="6" customWidth="1"/>
    <col min="14574" max="14574" width="6.5546875" style="6" customWidth="1"/>
    <col min="14575" max="14575" width="9.6640625" style="6" customWidth="1"/>
    <col min="14576" max="14576" width="6.5546875" style="6" customWidth="1"/>
    <col min="14577" max="14803" width="6.5546875" style="6"/>
    <col min="14804" max="14804" width="12.33203125" style="6" customWidth="1"/>
    <col min="14805" max="14805" width="84.44140625" style="6" customWidth="1"/>
    <col min="14806" max="14806" width="10.5546875" style="6" customWidth="1"/>
    <col min="14807" max="14807" width="14.5546875" style="6" customWidth="1"/>
    <col min="14808" max="14809" width="13.44140625" style="6" customWidth="1"/>
    <col min="14810" max="14810" width="14.44140625" style="6" customWidth="1"/>
    <col min="14811" max="14811" width="13.44140625" style="6" customWidth="1"/>
    <col min="14812" max="14812" width="15.33203125" style="6" customWidth="1"/>
    <col min="14813" max="14813" width="13.44140625" style="6" customWidth="1"/>
    <col min="14814" max="14814" width="11.5546875" style="6" customWidth="1"/>
    <col min="14815" max="14815" width="12.44140625" style="6" customWidth="1"/>
    <col min="14816" max="14816" width="10.6640625" style="6" customWidth="1"/>
    <col min="14817" max="14820" width="10.33203125" style="6" customWidth="1"/>
    <col min="14821" max="14821" width="7.33203125" style="6" customWidth="1"/>
    <col min="14822" max="14822" width="9.33203125" style="6" customWidth="1"/>
    <col min="14823" max="14823" width="8.44140625" style="6" customWidth="1"/>
    <col min="14824" max="14824" width="8.33203125" style="6" customWidth="1"/>
    <col min="14825" max="14826" width="6.5546875" style="6" customWidth="1"/>
    <col min="14827" max="14827" width="13.6640625" style="6" customWidth="1"/>
    <col min="14828" max="14828" width="6.5546875" style="6" customWidth="1"/>
    <col min="14829" max="14829" width="8.5546875" style="6" customWidth="1"/>
    <col min="14830" max="14830" width="6.5546875" style="6" customWidth="1"/>
    <col min="14831" max="14831" width="9.6640625" style="6" customWidth="1"/>
    <col min="14832" max="14832" width="6.5546875" style="6" customWidth="1"/>
    <col min="14833" max="15059" width="6.5546875" style="6"/>
    <col min="15060" max="15060" width="12.33203125" style="6" customWidth="1"/>
    <col min="15061" max="15061" width="84.44140625" style="6" customWidth="1"/>
    <col min="15062" max="15062" width="10.5546875" style="6" customWidth="1"/>
    <col min="15063" max="15063" width="14.5546875" style="6" customWidth="1"/>
    <col min="15064" max="15065" width="13.44140625" style="6" customWidth="1"/>
    <col min="15066" max="15066" width="14.44140625" style="6" customWidth="1"/>
    <col min="15067" max="15067" width="13.44140625" style="6" customWidth="1"/>
    <col min="15068" max="15068" width="15.33203125" style="6" customWidth="1"/>
    <col min="15069" max="15069" width="13.44140625" style="6" customWidth="1"/>
    <col min="15070" max="15070" width="11.5546875" style="6" customWidth="1"/>
    <col min="15071" max="15071" width="12.44140625" style="6" customWidth="1"/>
    <col min="15072" max="15072" width="10.6640625" style="6" customWidth="1"/>
    <col min="15073" max="15076" width="10.33203125" style="6" customWidth="1"/>
    <col min="15077" max="15077" width="7.33203125" style="6" customWidth="1"/>
    <col min="15078" max="15078" width="9.33203125" style="6" customWidth="1"/>
    <col min="15079" max="15079" width="8.44140625" style="6" customWidth="1"/>
    <col min="15080" max="15080" width="8.33203125" style="6" customWidth="1"/>
    <col min="15081" max="15082" width="6.5546875" style="6" customWidth="1"/>
    <col min="15083" max="15083" width="13.6640625" style="6" customWidth="1"/>
    <col min="15084" max="15084" width="6.5546875" style="6" customWidth="1"/>
    <col min="15085" max="15085" width="8.5546875" style="6" customWidth="1"/>
    <col min="15086" max="15086" width="6.5546875" style="6" customWidth="1"/>
    <col min="15087" max="15087" width="9.6640625" style="6" customWidth="1"/>
    <col min="15088" max="15088" width="6.5546875" style="6" customWidth="1"/>
    <col min="15089" max="15315" width="6.5546875" style="6"/>
    <col min="15316" max="15316" width="12.33203125" style="6" customWidth="1"/>
    <col min="15317" max="15317" width="84.44140625" style="6" customWidth="1"/>
    <col min="15318" max="15318" width="10.5546875" style="6" customWidth="1"/>
    <col min="15319" max="15319" width="14.5546875" style="6" customWidth="1"/>
    <col min="15320" max="15321" width="13.44140625" style="6" customWidth="1"/>
    <col min="15322" max="15322" width="14.44140625" style="6" customWidth="1"/>
    <col min="15323" max="15323" width="13.44140625" style="6" customWidth="1"/>
    <col min="15324" max="15324" width="15.33203125" style="6" customWidth="1"/>
    <col min="15325" max="15325" width="13.44140625" style="6" customWidth="1"/>
    <col min="15326" max="15326" width="11.5546875" style="6" customWidth="1"/>
    <col min="15327" max="15327" width="12.44140625" style="6" customWidth="1"/>
    <col min="15328" max="15328" width="10.6640625" style="6" customWidth="1"/>
    <col min="15329" max="15332" width="10.33203125" style="6" customWidth="1"/>
    <col min="15333" max="15333" width="7.33203125" style="6" customWidth="1"/>
    <col min="15334" max="15334" width="9.33203125" style="6" customWidth="1"/>
    <col min="15335" max="15335" width="8.44140625" style="6" customWidth="1"/>
    <col min="15336" max="15336" width="8.33203125" style="6" customWidth="1"/>
    <col min="15337" max="15338" width="6.5546875" style="6" customWidth="1"/>
    <col min="15339" max="15339" width="13.6640625" style="6" customWidth="1"/>
    <col min="15340" max="15340" width="6.5546875" style="6" customWidth="1"/>
    <col min="15341" max="15341" width="8.5546875" style="6" customWidth="1"/>
    <col min="15342" max="15342" width="6.5546875" style="6" customWidth="1"/>
    <col min="15343" max="15343" width="9.6640625" style="6" customWidth="1"/>
    <col min="15344" max="15344" width="6.5546875" style="6" customWidth="1"/>
    <col min="15345" max="15571" width="6.5546875" style="6"/>
    <col min="15572" max="15572" width="12.33203125" style="6" customWidth="1"/>
    <col min="15573" max="15573" width="84.44140625" style="6" customWidth="1"/>
    <col min="15574" max="15574" width="10.5546875" style="6" customWidth="1"/>
    <col min="15575" max="15575" width="14.5546875" style="6" customWidth="1"/>
    <col min="15576" max="15577" width="13.44140625" style="6" customWidth="1"/>
    <col min="15578" max="15578" width="14.44140625" style="6" customWidth="1"/>
    <col min="15579" max="15579" width="13.44140625" style="6" customWidth="1"/>
    <col min="15580" max="15580" width="15.33203125" style="6" customWidth="1"/>
    <col min="15581" max="15581" width="13.44140625" style="6" customWidth="1"/>
    <col min="15582" max="15582" width="11.5546875" style="6" customWidth="1"/>
    <col min="15583" max="15583" width="12.44140625" style="6" customWidth="1"/>
    <col min="15584" max="15584" width="10.6640625" style="6" customWidth="1"/>
    <col min="15585" max="15588" width="10.33203125" style="6" customWidth="1"/>
    <col min="15589" max="15589" width="7.33203125" style="6" customWidth="1"/>
    <col min="15590" max="15590" width="9.33203125" style="6" customWidth="1"/>
    <col min="15591" max="15591" width="8.44140625" style="6" customWidth="1"/>
    <col min="15592" max="15592" width="8.33203125" style="6" customWidth="1"/>
    <col min="15593" max="15594" width="6.5546875" style="6" customWidth="1"/>
    <col min="15595" max="15595" width="13.6640625" style="6" customWidth="1"/>
    <col min="15596" max="15596" width="6.5546875" style="6" customWidth="1"/>
    <col min="15597" max="15597" width="8.5546875" style="6" customWidth="1"/>
    <col min="15598" max="15598" width="6.5546875" style="6" customWidth="1"/>
    <col min="15599" max="15599" width="9.6640625" style="6" customWidth="1"/>
    <col min="15600" max="15600" width="6.5546875" style="6" customWidth="1"/>
    <col min="15601" max="15827" width="6.5546875" style="6"/>
    <col min="15828" max="15828" width="12.33203125" style="6" customWidth="1"/>
    <col min="15829" max="15829" width="84.44140625" style="6" customWidth="1"/>
    <col min="15830" max="15830" width="10.5546875" style="6" customWidth="1"/>
    <col min="15831" max="15831" width="14.5546875" style="6" customWidth="1"/>
    <col min="15832" max="15833" width="13.44140625" style="6" customWidth="1"/>
    <col min="15834" max="15834" width="14.44140625" style="6" customWidth="1"/>
    <col min="15835" max="15835" width="13.44140625" style="6" customWidth="1"/>
    <col min="15836" max="15836" width="15.33203125" style="6" customWidth="1"/>
    <col min="15837" max="15837" width="13.44140625" style="6" customWidth="1"/>
    <col min="15838" max="15838" width="11.5546875" style="6" customWidth="1"/>
    <col min="15839" max="15839" width="12.44140625" style="6" customWidth="1"/>
    <col min="15840" max="15840" width="10.6640625" style="6" customWidth="1"/>
    <col min="15841" max="15844" width="10.33203125" style="6" customWidth="1"/>
    <col min="15845" max="15845" width="7.33203125" style="6" customWidth="1"/>
    <col min="15846" max="15846" width="9.33203125" style="6" customWidth="1"/>
    <col min="15847" max="15847" width="8.44140625" style="6" customWidth="1"/>
    <col min="15848" max="15848" width="8.33203125" style="6" customWidth="1"/>
    <col min="15849" max="15850" width="6.5546875" style="6" customWidth="1"/>
    <col min="15851" max="15851" width="13.6640625" style="6" customWidth="1"/>
    <col min="15852" max="15852" width="6.5546875" style="6" customWidth="1"/>
    <col min="15853" max="15853" width="8.5546875" style="6" customWidth="1"/>
    <col min="15854" max="15854" width="6.5546875" style="6" customWidth="1"/>
    <col min="15855" max="15855" width="9.6640625" style="6" customWidth="1"/>
    <col min="15856" max="15856" width="6.5546875" style="6" customWidth="1"/>
    <col min="15857" max="16083" width="6.5546875" style="6"/>
    <col min="16084" max="16084" width="12.33203125" style="6" customWidth="1"/>
    <col min="16085" max="16085" width="84.44140625" style="6" customWidth="1"/>
    <col min="16086" max="16086" width="10.5546875" style="6" customWidth="1"/>
    <col min="16087" max="16087" width="14.5546875" style="6" customWidth="1"/>
    <col min="16088" max="16089" width="13.44140625" style="6" customWidth="1"/>
    <col min="16090" max="16090" width="14.44140625" style="6" customWidth="1"/>
    <col min="16091" max="16091" width="13.44140625" style="6" customWidth="1"/>
    <col min="16092" max="16092" width="15.33203125" style="6" customWidth="1"/>
    <col min="16093" max="16093" width="13.44140625" style="6" customWidth="1"/>
    <col min="16094" max="16094" width="11.5546875" style="6" customWidth="1"/>
    <col min="16095" max="16095" width="12.44140625" style="6" customWidth="1"/>
    <col min="16096" max="16096" width="10.6640625" style="6" customWidth="1"/>
    <col min="16097" max="16100" width="10.33203125" style="6" customWidth="1"/>
    <col min="16101" max="16101" width="7.33203125" style="6" customWidth="1"/>
    <col min="16102" max="16102" width="9.33203125" style="6" customWidth="1"/>
    <col min="16103" max="16103" width="8.44140625" style="6" customWidth="1"/>
    <col min="16104" max="16104" width="8.33203125" style="6" customWidth="1"/>
    <col min="16105" max="16106" width="6.5546875" style="6" customWidth="1"/>
    <col min="16107" max="16107" width="13.6640625" style="6" customWidth="1"/>
    <col min="16108" max="16108" width="6.5546875" style="6" customWidth="1"/>
    <col min="16109" max="16109" width="8.5546875" style="6" customWidth="1"/>
    <col min="16110" max="16110" width="6.5546875" style="6" customWidth="1"/>
    <col min="16111" max="16111" width="9.6640625" style="6" customWidth="1"/>
    <col min="16112" max="16112" width="6.5546875" style="6" customWidth="1"/>
    <col min="16113" max="16384" width="6.5546875" style="6"/>
  </cols>
  <sheetData>
    <row r="1" spans="1:15" s="79" customFormat="1" ht="45.6" customHeight="1">
      <c r="A1" s="206" t="s">
        <v>404</v>
      </c>
      <c r="B1" s="207"/>
      <c r="C1" s="207"/>
      <c r="D1" s="207"/>
      <c r="E1" s="207"/>
      <c r="F1" s="207"/>
      <c r="G1" s="207"/>
      <c r="H1" s="207"/>
      <c r="I1" s="207"/>
      <c r="J1" s="207"/>
      <c r="K1" s="207"/>
      <c r="L1" s="207"/>
      <c r="M1" s="207"/>
    </row>
    <row r="2" spans="1:15" s="79" customFormat="1" ht="20.7" customHeight="1">
      <c r="A2" s="80"/>
      <c r="B2" s="81"/>
    </row>
    <row r="3" spans="1:15" s="57" customFormat="1" ht="20.7" customHeight="1">
      <c r="A3" s="82"/>
      <c r="B3" s="83"/>
      <c r="C3" s="83"/>
      <c r="D3" s="83"/>
      <c r="E3" s="83"/>
      <c r="F3" s="83"/>
      <c r="G3" s="83"/>
      <c r="H3" s="83"/>
      <c r="I3" s="83"/>
      <c r="J3" s="83"/>
      <c r="K3" s="83"/>
      <c r="L3" s="83"/>
      <c r="M3" s="83"/>
    </row>
    <row r="4" spans="1:15" s="57" customFormat="1" ht="20.7" customHeight="1">
      <c r="A4" s="84"/>
      <c r="B4" s="85"/>
      <c r="C4" s="85"/>
      <c r="D4" s="85"/>
      <c r="I4" s="85"/>
      <c r="J4" s="85"/>
      <c r="K4" s="85"/>
    </row>
    <row r="5" spans="1:15" s="57" customFormat="1" ht="25.5" customHeight="1">
      <c r="A5" s="208" t="s">
        <v>3</v>
      </c>
      <c r="B5" s="209"/>
      <c r="C5" s="209"/>
      <c r="D5" s="209"/>
      <c r="E5" s="209"/>
      <c r="F5" s="209"/>
      <c r="G5" s="209"/>
      <c r="H5" s="209"/>
      <c r="I5" s="209"/>
      <c r="J5" s="209"/>
      <c r="K5" s="209"/>
      <c r="L5" s="209"/>
      <c r="M5" s="209"/>
      <c r="N5" s="87"/>
      <c r="O5" s="87"/>
    </row>
    <row r="6" spans="1:15" s="57" customFormat="1" ht="20.7" customHeight="1">
      <c r="A6" s="84"/>
      <c r="B6" s="85"/>
    </row>
    <row r="7" spans="1:15" s="57" customFormat="1" ht="24.75" customHeight="1" thickBot="1">
      <c r="A7" s="84"/>
      <c r="B7" s="85"/>
    </row>
    <row r="8" spans="1:15" s="57" customFormat="1" ht="56.1" customHeight="1" thickTop="1" thickBot="1">
      <c r="A8" s="84"/>
      <c r="B8" s="85"/>
      <c r="C8" s="40" t="s">
        <v>251</v>
      </c>
      <c r="D8" s="40" t="s">
        <v>252</v>
      </c>
      <c r="E8" s="62" t="s">
        <v>253</v>
      </c>
      <c r="F8" s="40" t="s">
        <v>254</v>
      </c>
      <c r="G8" s="62" t="s">
        <v>255</v>
      </c>
      <c r="H8" s="40" t="s">
        <v>283</v>
      </c>
      <c r="I8" s="40" t="s">
        <v>284</v>
      </c>
      <c r="J8" s="40" t="s">
        <v>285</v>
      </c>
      <c r="K8" s="40" t="s">
        <v>286</v>
      </c>
      <c r="L8" s="62" t="s">
        <v>287</v>
      </c>
      <c r="M8" s="40" t="s">
        <v>37</v>
      </c>
    </row>
    <row r="9" spans="1:15" s="57" customFormat="1" ht="27" customHeight="1" thickTop="1">
      <c r="A9" s="63" t="s">
        <v>15</v>
      </c>
      <c r="B9" s="52" t="s">
        <v>16</v>
      </c>
      <c r="C9" s="47"/>
      <c r="D9" s="47"/>
      <c r="E9" s="47"/>
      <c r="F9" s="47"/>
      <c r="G9" s="47"/>
      <c r="H9" s="47"/>
      <c r="I9" s="47"/>
      <c r="J9" s="47"/>
      <c r="K9" s="47"/>
      <c r="L9" s="47"/>
      <c r="M9" s="47"/>
    </row>
    <row r="10" spans="1:15" s="57" customFormat="1" ht="34.5" customHeight="1">
      <c r="A10" s="152">
        <v>30</v>
      </c>
      <c r="B10" s="153" t="s">
        <v>55</v>
      </c>
      <c r="C10" s="156"/>
      <c r="D10" s="156" t="s">
        <v>0</v>
      </c>
      <c r="E10" s="156" t="s">
        <v>0</v>
      </c>
      <c r="F10" s="156"/>
      <c r="G10" s="156"/>
      <c r="H10" s="156"/>
      <c r="I10" s="157"/>
      <c r="J10" s="157"/>
      <c r="K10" s="157"/>
      <c r="L10" s="158"/>
      <c r="M10" s="155">
        <v>1275</v>
      </c>
    </row>
    <row r="11" spans="1:15" s="57" customFormat="1" ht="28.2" customHeight="1">
      <c r="A11" s="152">
        <v>179</v>
      </c>
      <c r="B11" s="153" t="s">
        <v>45</v>
      </c>
      <c r="C11" s="156" t="s">
        <v>0</v>
      </c>
      <c r="D11" s="156" t="s">
        <v>0</v>
      </c>
      <c r="E11" s="156" t="s">
        <v>0</v>
      </c>
      <c r="F11" s="156" t="s">
        <v>0</v>
      </c>
      <c r="G11" s="156" t="s">
        <v>0</v>
      </c>
      <c r="H11" s="156" t="s">
        <v>0</v>
      </c>
      <c r="I11" s="157" t="s">
        <v>0</v>
      </c>
      <c r="J11" s="157" t="s">
        <v>0</v>
      </c>
      <c r="K11" s="157" t="s">
        <v>0</v>
      </c>
      <c r="L11" s="158" t="s">
        <v>0</v>
      </c>
      <c r="M11" s="155">
        <v>375</v>
      </c>
    </row>
    <row r="12" spans="1:15" s="57" customFormat="1" ht="28.2" customHeight="1">
      <c r="A12" s="152">
        <v>313</v>
      </c>
      <c r="B12" s="153" t="s">
        <v>42</v>
      </c>
      <c r="C12" s="156" t="s">
        <v>0</v>
      </c>
      <c r="D12" s="156" t="s">
        <v>0</v>
      </c>
      <c r="E12" s="156" t="s">
        <v>0</v>
      </c>
      <c r="F12" s="156" t="s">
        <v>0</v>
      </c>
      <c r="G12" s="156" t="s">
        <v>0</v>
      </c>
      <c r="H12" s="156" t="s">
        <v>0</v>
      </c>
      <c r="I12" s="157" t="s">
        <v>0</v>
      </c>
      <c r="J12" s="157" t="s">
        <v>0</v>
      </c>
      <c r="K12" s="157" t="s">
        <v>0</v>
      </c>
      <c r="L12" s="158" t="s">
        <v>0</v>
      </c>
      <c r="M12" s="155">
        <v>0</v>
      </c>
    </row>
    <row r="13" spans="1:15" s="57" customFormat="1" ht="28.2" customHeight="1">
      <c r="A13" s="152">
        <v>1265</v>
      </c>
      <c r="B13" s="153" t="s">
        <v>294</v>
      </c>
      <c r="C13" s="156" t="s">
        <v>0</v>
      </c>
      <c r="D13" s="156"/>
      <c r="E13" s="156"/>
      <c r="F13" s="156"/>
      <c r="G13" s="156"/>
      <c r="H13" s="156"/>
      <c r="I13" s="157"/>
      <c r="J13" s="157"/>
      <c r="K13" s="157"/>
      <c r="L13" s="158"/>
      <c r="M13" s="155">
        <v>830</v>
      </c>
    </row>
    <row r="14" spans="1:15" s="57" customFormat="1" ht="28.2" customHeight="1">
      <c r="A14" s="152">
        <v>1265</v>
      </c>
      <c r="B14" s="153" t="s">
        <v>294</v>
      </c>
      <c r="C14" s="156"/>
      <c r="D14" s="156"/>
      <c r="E14" s="156"/>
      <c r="F14" s="156" t="s">
        <v>0</v>
      </c>
      <c r="G14" s="156" t="s">
        <v>0</v>
      </c>
      <c r="H14" s="156"/>
      <c r="I14" s="157"/>
      <c r="J14" s="157"/>
      <c r="K14" s="157"/>
      <c r="L14" s="158"/>
      <c r="M14" s="155">
        <v>0</v>
      </c>
    </row>
    <row r="15" spans="1:15" s="57" customFormat="1" ht="34.5" customHeight="1">
      <c r="A15" s="152">
        <v>1261</v>
      </c>
      <c r="B15" s="153" t="s">
        <v>94</v>
      </c>
      <c r="C15" s="156"/>
      <c r="D15" s="156"/>
      <c r="E15" s="156"/>
      <c r="F15" s="156"/>
      <c r="G15" s="156"/>
      <c r="H15" s="156" t="s">
        <v>0</v>
      </c>
      <c r="I15" s="157"/>
      <c r="J15" s="157"/>
      <c r="K15" s="157"/>
      <c r="L15" s="158"/>
      <c r="M15" s="155">
        <v>700</v>
      </c>
    </row>
    <row r="16" spans="1:15" s="57" customFormat="1" ht="34.5" customHeight="1">
      <c r="A16" s="152">
        <v>1261</v>
      </c>
      <c r="B16" s="153" t="s">
        <v>94</v>
      </c>
      <c r="C16" s="156"/>
      <c r="D16" s="156"/>
      <c r="E16" s="156"/>
      <c r="F16" s="156"/>
      <c r="G16" s="156"/>
      <c r="H16" s="156"/>
      <c r="I16" s="157"/>
      <c r="J16" s="157"/>
      <c r="K16" s="157" t="s">
        <v>0</v>
      </c>
      <c r="L16" s="158" t="s">
        <v>0</v>
      </c>
      <c r="M16" s="155">
        <v>0</v>
      </c>
    </row>
    <row r="17" spans="1:13" s="57" customFormat="1" ht="34.5" customHeight="1">
      <c r="A17" s="152">
        <v>1186</v>
      </c>
      <c r="B17" s="153" t="s">
        <v>144</v>
      </c>
      <c r="C17" s="156"/>
      <c r="D17" s="156" t="s">
        <v>0</v>
      </c>
      <c r="E17" s="156"/>
      <c r="F17" s="156"/>
      <c r="G17" s="156"/>
      <c r="H17" s="156"/>
      <c r="I17" s="157"/>
      <c r="J17" s="157"/>
      <c r="K17" s="157"/>
      <c r="L17" s="158"/>
      <c r="M17" s="155">
        <v>700</v>
      </c>
    </row>
    <row r="18" spans="1:13" s="57" customFormat="1" ht="28.2" customHeight="1">
      <c r="A18" s="152">
        <v>1252</v>
      </c>
      <c r="B18" s="153" t="s">
        <v>375</v>
      </c>
      <c r="C18" s="156"/>
      <c r="D18" s="156"/>
      <c r="E18" s="156"/>
      <c r="F18" s="156"/>
      <c r="G18" s="156"/>
      <c r="H18" s="156" t="s">
        <v>0</v>
      </c>
      <c r="I18" s="157"/>
      <c r="J18" s="157"/>
      <c r="K18" s="157"/>
      <c r="L18" s="158"/>
      <c r="M18" s="155">
        <v>1400</v>
      </c>
    </row>
    <row r="19" spans="1:13" s="57" customFormat="1" ht="28.2" customHeight="1">
      <c r="A19" s="152">
        <v>1252</v>
      </c>
      <c r="B19" s="153" t="s">
        <v>375</v>
      </c>
      <c r="C19" s="156"/>
      <c r="D19" s="156"/>
      <c r="E19" s="156"/>
      <c r="F19" s="156"/>
      <c r="G19" s="156"/>
      <c r="H19" s="156"/>
      <c r="I19" s="157" t="s">
        <v>0</v>
      </c>
      <c r="J19" s="157" t="s">
        <v>0</v>
      </c>
      <c r="K19" s="157"/>
      <c r="L19" s="158"/>
      <c r="M19" s="155">
        <v>700</v>
      </c>
    </row>
    <row r="20" spans="1:13" s="57" customFormat="1" ht="28.2" customHeight="1">
      <c r="A20" s="152">
        <v>1252</v>
      </c>
      <c r="B20" s="153" t="s">
        <v>375</v>
      </c>
      <c r="C20" s="156"/>
      <c r="D20" s="156"/>
      <c r="E20" s="156"/>
      <c r="F20" s="156"/>
      <c r="G20" s="156"/>
      <c r="H20" s="156"/>
      <c r="I20" s="157"/>
      <c r="J20" s="157"/>
      <c r="K20" s="157" t="s">
        <v>0</v>
      </c>
      <c r="L20" s="158" t="s">
        <v>0</v>
      </c>
      <c r="M20" s="155">
        <v>0</v>
      </c>
    </row>
    <row r="21" spans="1:13" s="57" customFormat="1" ht="34.5" customHeight="1">
      <c r="A21" s="152">
        <v>1187</v>
      </c>
      <c r="B21" s="153" t="s">
        <v>145</v>
      </c>
      <c r="C21" s="156"/>
      <c r="D21" s="156"/>
      <c r="E21" s="156" t="s">
        <v>0</v>
      </c>
      <c r="F21" s="156"/>
      <c r="G21" s="156"/>
      <c r="H21" s="156"/>
      <c r="I21" s="157"/>
      <c r="J21" s="157" t="s">
        <v>0</v>
      </c>
      <c r="K21" s="157"/>
      <c r="L21" s="158"/>
      <c r="M21" s="155">
        <v>1400</v>
      </c>
    </row>
    <row r="22" spans="1:13" s="57" customFormat="1" ht="34.5" customHeight="1">
      <c r="A22" s="152">
        <v>1187</v>
      </c>
      <c r="B22" s="153" t="s">
        <v>145</v>
      </c>
      <c r="C22" s="156"/>
      <c r="D22" s="156"/>
      <c r="E22" s="156"/>
      <c r="F22" s="156"/>
      <c r="G22" s="156" t="s">
        <v>0</v>
      </c>
      <c r="H22" s="156"/>
      <c r="I22" s="157"/>
      <c r="J22" s="157"/>
      <c r="K22" s="157"/>
      <c r="L22" s="158" t="s">
        <v>0</v>
      </c>
      <c r="M22" s="155">
        <v>700</v>
      </c>
    </row>
    <row r="23" spans="1:13" s="57" customFormat="1" ht="34.5" customHeight="1">
      <c r="A23" s="152">
        <v>1203</v>
      </c>
      <c r="B23" s="153" t="s">
        <v>150</v>
      </c>
      <c r="C23" s="156"/>
      <c r="D23" s="156" t="s">
        <v>0</v>
      </c>
      <c r="E23" s="156"/>
      <c r="F23" s="156"/>
      <c r="G23" s="156"/>
      <c r="H23" s="156"/>
      <c r="I23" s="157" t="s">
        <v>0</v>
      </c>
      <c r="J23" s="157"/>
      <c r="K23" s="157"/>
      <c r="L23" s="158"/>
      <c r="M23" s="155">
        <v>1400</v>
      </c>
    </row>
    <row r="24" spans="1:13" s="57" customFormat="1" ht="34.5" customHeight="1">
      <c r="A24" s="152">
        <v>1203</v>
      </c>
      <c r="B24" s="153" t="s">
        <v>150</v>
      </c>
      <c r="C24" s="156"/>
      <c r="D24" s="156"/>
      <c r="E24" s="156"/>
      <c r="F24" s="156" t="s">
        <v>0</v>
      </c>
      <c r="G24" s="156"/>
      <c r="H24" s="156"/>
      <c r="I24" s="157"/>
      <c r="J24" s="157"/>
      <c r="K24" s="157" t="s">
        <v>0</v>
      </c>
      <c r="L24" s="158"/>
      <c r="M24" s="155">
        <v>700</v>
      </c>
    </row>
    <row r="25" spans="1:13" s="57" customFormat="1" ht="28.2" customHeight="1">
      <c r="A25" s="152">
        <v>1264</v>
      </c>
      <c r="B25" s="153" t="s">
        <v>293</v>
      </c>
      <c r="C25" s="156" t="s">
        <v>0</v>
      </c>
      <c r="D25" s="156"/>
      <c r="E25" s="156"/>
      <c r="F25" s="156"/>
      <c r="G25" s="156"/>
      <c r="H25" s="156"/>
      <c r="I25" s="157"/>
      <c r="J25" s="157"/>
      <c r="K25" s="157"/>
      <c r="L25" s="158"/>
      <c r="M25" s="155">
        <v>1530</v>
      </c>
    </row>
    <row r="26" spans="1:13" s="57" customFormat="1" ht="28.2" customHeight="1">
      <c r="A26" s="152">
        <v>1264</v>
      </c>
      <c r="B26" s="153" t="s">
        <v>293</v>
      </c>
      <c r="C26" s="156"/>
      <c r="D26" s="156"/>
      <c r="E26" s="156"/>
      <c r="F26" s="156"/>
      <c r="G26" s="156"/>
      <c r="H26" s="156" t="s">
        <v>0</v>
      </c>
      <c r="I26" s="157"/>
      <c r="J26" s="157"/>
      <c r="K26" s="157"/>
      <c r="L26" s="158"/>
      <c r="M26" s="155">
        <v>1400</v>
      </c>
    </row>
    <row r="27" spans="1:13" s="57" customFormat="1" ht="28.2" customHeight="1">
      <c r="A27" s="152">
        <v>1264</v>
      </c>
      <c r="B27" s="153" t="s">
        <v>293</v>
      </c>
      <c r="C27" s="156"/>
      <c r="D27" s="156"/>
      <c r="E27" s="156" t="s">
        <v>0</v>
      </c>
      <c r="F27" s="156"/>
      <c r="G27" s="156"/>
      <c r="H27" s="156"/>
      <c r="I27" s="157" t="s">
        <v>0</v>
      </c>
      <c r="J27" s="157" t="s">
        <v>0</v>
      </c>
      <c r="K27" s="157"/>
      <c r="L27" s="158"/>
      <c r="M27" s="155">
        <v>700</v>
      </c>
    </row>
    <row r="28" spans="1:13" s="57" customFormat="1" ht="34.5" customHeight="1" thickBot="1">
      <c r="A28" s="152">
        <v>800143</v>
      </c>
      <c r="B28" s="153" t="s">
        <v>71</v>
      </c>
      <c r="C28" s="156"/>
      <c r="D28" s="156"/>
      <c r="E28" s="156"/>
      <c r="F28" s="156" t="s">
        <v>0</v>
      </c>
      <c r="G28" s="156" t="s">
        <v>0</v>
      </c>
      <c r="H28" s="156"/>
      <c r="I28" s="157"/>
      <c r="J28" s="157"/>
      <c r="K28" s="157" t="s">
        <v>0</v>
      </c>
      <c r="L28" s="158" t="s">
        <v>0</v>
      </c>
      <c r="M28" s="155">
        <v>1530</v>
      </c>
    </row>
    <row r="29" spans="1:13" s="57" customFormat="1" ht="27" customHeight="1" thickTop="1">
      <c r="A29" s="54" t="s">
        <v>15</v>
      </c>
      <c r="B29" s="39" t="s">
        <v>17</v>
      </c>
      <c r="C29" s="47"/>
      <c r="D29" s="47"/>
      <c r="E29" s="47"/>
      <c r="F29" s="47"/>
      <c r="G29" s="47"/>
      <c r="H29" s="47"/>
      <c r="I29" s="47"/>
      <c r="J29" s="47"/>
      <c r="K29" s="47"/>
      <c r="L29" s="47"/>
      <c r="M29" s="88"/>
    </row>
    <row r="30" spans="1:13" s="57" customFormat="1" ht="34.5" customHeight="1">
      <c r="A30" s="152" t="s">
        <v>143</v>
      </c>
      <c r="B30" s="153" t="s">
        <v>155</v>
      </c>
      <c r="C30" s="156" t="s">
        <v>0</v>
      </c>
      <c r="D30" s="156"/>
      <c r="E30" s="156"/>
      <c r="F30" s="156"/>
      <c r="G30" s="156"/>
      <c r="H30" s="156" t="s">
        <v>0</v>
      </c>
      <c r="I30" s="157"/>
      <c r="J30" s="157"/>
      <c r="K30" s="157"/>
      <c r="L30" s="158"/>
      <c r="M30" s="155">
        <v>0</v>
      </c>
    </row>
    <row r="31" spans="1:13" s="57" customFormat="1" ht="34.5" customHeight="1">
      <c r="A31" s="152" t="s">
        <v>288</v>
      </c>
      <c r="B31" s="153" t="s">
        <v>289</v>
      </c>
      <c r="C31" s="156" t="s">
        <v>0</v>
      </c>
      <c r="D31" s="156"/>
      <c r="E31" s="156"/>
      <c r="F31" s="156"/>
      <c r="G31" s="156"/>
      <c r="H31" s="156" t="s">
        <v>0</v>
      </c>
      <c r="I31" s="157"/>
      <c r="J31" s="157"/>
      <c r="K31" s="157"/>
      <c r="L31" s="158"/>
      <c r="M31" s="155">
        <v>0</v>
      </c>
    </row>
    <row r="32" spans="1:13" s="57" customFormat="1" ht="34.5" customHeight="1">
      <c r="A32" s="152" t="s">
        <v>5</v>
      </c>
      <c r="B32" s="153" t="s">
        <v>290</v>
      </c>
      <c r="C32" s="156" t="s">
        <v>0</v>
      </c>
      <c r="D32" s="156"/>
      <c r="E32" s="156"/>
      <c r="F32" s="156"/>
      <c r="G32" s="156"/>
      <c r="H32" s="156" t="s">
        <v>0</v>
      </c>
      <c r="I32" s="157"/>
      <c r="J32" s="157"/>
      <c r="K32" s="157"/>
      <c r="L32" s="158"/>
      <c r="M32" s="155">
        <v>1320</v>
      </c>
    </row>
    <row r="33" spans="1:13" s="57" customFormat="1" ht="34.5" customHeight="1">
      <c r="A33" s="152" t="s">
        <v>5</v>
      </c>
      <c r="B33" s="153" t="s">
        <v>290</v>
      </c>
      <c r="C33" s="156"/>
      <c r="D33" s="156" t="s">
        <v>0</v>
      </c>
      <c r="E33" s="156" t="s">
        <v>0</v>
      </c>
      <c r="F33" s="156" t="s">
        <v>0</v>
      </c>
      <c r="G33" s="156" t="s">
        <v>0</v>
      </c>
      <c r="H33" s="156"/>
      <c r="I33" s="157" t="s">
        <v>0</v>
      </c>
      <c r="J33" s="157" t="s">
        <v>0</v>
      </c>
      <c r="K33" s="157" t="s">
        <v>0</v>
      </c>
      <c r="L33" s="158" t="s">
        <v>0</v>
      </c>
      <c r="M33" s="155">
        <v>0</v>
      </c>
    </row>
    <row r="34" spans="1:13" s="57" customFormat="1" ht="34.5" customHeight="1">
      <c r="A34" s="152" t="s">
        <v>35</v>
      </c>
      <c r="B34" s="153" t="s">
        <v>123</v>
      </c>
      <c r="C34" s="156" t="s">
        <v>0</v>
      </c>
      <c r="D34" s="156"/>
      <c r="E34" s="156"/>
      <c r="F34" s="156"/>
      <c r="G34" s="156"/>
      <c r="H34" s="156" t="s">
        <v>0</v>
      </c>
      <c r="I34" s="157"/>
      <c r="J34" s="157"/>
      <c r="K34" s="157"/>
      <c r="L34" s="158"/>
      <c r="M34" s="155">
        <v>1440</v>
      </c>
    </row>
    <row r="35" spans="1:13" s="57" customFormat="1" ht="34.5" customHeight="1">
      <c r="A35" s="152" t="s">
        <v>35</v>
      </c>
      <c r="B35" s="153" t="s">
        <v>123</v>
      </c>
      <c r="C35" s="156"/>
      <c r="D35" s="156" t="s">
        <v>0</v>
      </c>
      <c r="E35" s="156" t="s">
        <v>0</v>
      </c>
      <c r="F35" s="156" t="s">
        <v>0</v>
      </c>
      <c r="G35" s="156" t="s">
        <v>0</v>
      </c>
      <c r="H35" s="156"/>
      <c r="I35" s="157" t="s">
        <v>0</v>
      </c>
      <c r="J35" s="157" t="s">
        <v>0</v>
      </c>
      <c r="K35" s="157" t="s">
        <v>0</v>
      </c>
      <c r="L35" s="158" t="s">
        <v>0</v>
      </c>
      <c r="M35" s="155">
        <v>0</v>
      </c>
    </row>
    <row r="36" spans="1:13" s="57" customFormat="1" ht="34.5" customHeight="1">
      <c r="A36" s="152" t="s">
        <v>1</v>
      </c>
      <c r="B36" s="153" t="s">
        <v>291</v>
      </c>
      <c r="C36" s="156"/>
      <c r="D36" s="156" t="s">
        <v>0</v>
      </c>
      <c r="E36" s="156" t="s">
        <v>0</v>
      </c>
      <c r="F36" s="156" t="s">
        <v>0</v>
      </c>
      <c r="G36" s="156" t="s">
        <v>0</v>
      </c>
      <c r="H36" s="156"/>
      <c r="I36" s="157" t="s">
        <v>0</v>
      </c>
      <c r="J36" s="157" t="s">
        <v>0</v>
      </c>
      <c r="K36" s="157" t="s">
        <v>0</v>
      </c>
      <c r="L36" s="158" t="s">
        <v>0</v>
      </c>
      <c r="M36" s="155">
        <v>1710</v>
      </c>
    </row>
    <row r="37" spans="1:13" s="57" customFormat="1" ht="34.5" customHeight="1">
      <c r="A37" s="152" t="s">
        <v>7</v>
      </c>
      <c r="B37" s="153" t="s">
        <v>125</v>
      </c>
      <c r="C37" s="156"/>
      <c r="D37" s="156" t="s">
        <v>0</v>
      </c>
      <c r="E37" s="156" t="s">
        <v>0</v>
      </c>
      <c r="F37" s="156" t="s">
        <v>0</v>
      </c>
      <c r="G37" s="156" t="s">
        <v>0</v>
      </c>
      <c r="H37" s="156"/>
      <c r="I37" s="157" t="s">
        <v>0</v>
      </c>
      <c r="J37" s="157" t="s">
        <v>0</v>
      </c>
      <c r="K37" s="157" t="s">
        <v>0</v>
      </c>
      <c r="L37" s="158" t="s">
        <v>0</v>
      </c>
      <c r="M37" s="155">
        <v>1710</v>
      </c>
    </row>
    <row r="38" spans="1:13" s="57" customFormat="1" ht="34.5" customHeight="1">
      <c r="A38" s="152" t="s">
        <v>36</v>
      </c>
      <c r="B38" s="153" t="s">
        <v>126</v>
      </c>
      <c r="C38" s="156"/>
      <c r="D38" s="156" t="s">
        <v>0</v>
      </c>
      <c r="E38" s="156" t="s">
        <v>0</v>
      </c>
      <c r="F38" s="156" t="s">
        <v>0</v>
      </c>
      <c r="G38" s="156" t="s">
        <v>0</v>
      </c>
      <c r="H38" s="156"/>
      <c r="I38" s="157" t="s">
        <v>0</v>
      </c>
      <c r="J38" s="157" t="s">
        <v>0</v>
      </c>
      <c r="K38" s="157" t="s">
        <v>0</v>
      </c>
      <c r="L38" s="158" t="s">
        <v>0</v>
      </c>
      <c r="M38" s="155">
        <v>1710</v>
      </c>
    </row>
    <row r="39" spans="1:13" s="57" customFormat="1" ht="34.5" customHeight="1">
      <c r="A39" s="152" t="s">
        <v>72</v>
      </c>
      <c r="B39" s="153" t="s">
        <v>127</v>
      </c>
      <c r="C39" s="156"/>
      <c r="D39" s="156" t="s">
        <v>0</v>
      </c>
      <c r="E39" s="156" t="s">
        <v>0</v>
      </c>
      <c r="F39" s="156" t="s">
        <v>0</v>
      </c>
      <c r="G39" s="156" t="s">
        <v>0</v>
      </c>
      <c r="H39" s="156"/>
      <c r="I39" s="157" t="s">
        <v>0</v>
      </c>
      <c r="J39" s="157" t="s">
        <v>0</v>
      </c>
      <c r="K39" s="157" t="s">
        <v>0</v>
      </c>
      <c r="L39" s="158" t="s">
        <v>0</v>
      </c>
      <c r="M39" s="155">
        <v>330</v>
      </c>
    </row>
    <row r="40" spans="1:13" s="57" customFormat="1" ht="34.5" customHeight="1" thickBot="1">
      <c r="A40" s="152" t="s">
        <v>40</v>
      </c>
      <c r="B40" s="153" t="s">
        <v>292</v>
      </c>
      <c r="C40" s="156"/>
      <c r="D40" s="156"/>
      <c r="E40" s="156"/>
      <c r="F40" s="156"/>
      <c r="G40" s="156"/>
      <c r="H40" s="156"/>
      <c r="I40" s="157"/>
      <c r="J40" s="157"/>
      <c r="K40" s="157" t="s">
        <v>0</v>
      </c>
      <c r="L40" s="158" t="s">
        <v>0</v>
      </c>
      <c r="M40" s="155">
        <v>1200</v>
      </c>
    </row>
    <row r="41" spans="1:13" s="57" customFormat="1" ht="25.2" customHeight="1" thickTop="1">
      <c r="A41" s="54" t="s">
        <v>15</v>
      </c>
      <c r="B41" s="39" t="s">
        <v>18</v>
      </c>
      <c r="C41" s="38"/>
      <c r="D41" s="38"/>
      <c r="E41" s="38"/>
      <c r="F41" s="38"/>
      <c r="G41" s="38"/>
      <c r="H41" s="38"/>
      <c r="I41" s="38"/>
      <c r="J41" s="38"/>
      <c r="K41" s="38"/>
      <c r="L41" s="38"/>
      <c r="M41" s="89"/>
    </row>
    <row r="42" spans="1:13" s="57" customFormat="1" ht="28.2" customHeight="1">
      <c r="A42" s="152">
        <v>384</v>
      </c>
      <c r="B42" s="153" t="s">
        <v>41</v>
      </c>
      <c r="C42" s="156"/>
      <c r="D42" s="156"/>
      <c r="E42" s="156"/>
      <c r="F42" s="156" t="s">
        <v>0</v>
      </c>
      <c r="G42" s="156" t="s">
        <v>0</v>
      </c>
      <c r="H42" s="156"/>
      <c r="I42" s="157"/>
      <c r="J42" s="157"/>
      <c r="K42" s="157" t="s">
        <v>0</v>
      </c>
      <c r="L42" s="158" t="s">
        <v>0</v>
      </c>
      <c r="M42" s="155">
        <v>575</v>
      </c>
    </row>
    <row r="43" spans="1:13" s="57" customFormat="1" ht="28.2" customHeight="1">
      <c r="A43" s="152">
        <v>871</v>
      </c>
      <c r="B43" s="153" t="s">
        <v>26</v>
      </c>
      <c r="C43" s="156" t="s">
        <v>0</v>
      </c>
      <c r="D43" s="156" t="s">
        <v>0</v>
      </c>
      <c r="E43" s="156" t="s">
        <v>0</v>
      </c>
      <c r="F43" s="156"/>
      <c r="G43" s="156"/>
      <c r="H43" s="156" t="s">
        <v>0</v>
      </c>
      <c r="I43" s="157" t="s">
        <v>0</v>
      </c>
      <c r="J43" s="157" t="s">
        <v>0</v>
      </c>
      <c r="K43" s="157"/>
      <c r="L43" s="158"/>
      <c r="M43" s="155">
        <v>200</v>
      </c>
    </row>
    <row r="44" spans="1:13" s="57" customFormat="1" ht="57" customHeight="1">
      <c r="A44" s="152">
        <v>1000</v>
      </c>
      <c r="B44" s="153" t="s">
        <v>61</v>
      </c>
      <c r="C44" s="156"/>
      <c r="D44" s="156" t="s">
        <v>0</v>
      </c>
      <c r="E44" s="156" t="s">
        <v>0</v>
      </c>
      <c r="F44" s="156" t="s">
        <v>0</v>
      </c>
      <c r="G44" s="156" t="s">
        <v>0</v>
      </c>
      <c r="H44" s="156"/>
      <c r="I44" s="157" t="s">
        <v>0</v>
      </c>
      <c r="J44" s="157" t="s">
        <v>0</v>
      </c>
      <c r="K44" s="157" t="s">
        <v>0</v>
      </c>
      <c r="L44" s="158" t="s">
        <v>0</v>
      </c>
      <c r="M44" s="155">
        <v>2025</v>
      </c>
    </row>
    <row r="45" spans="1:13" s="57" customFormat="1" ht="28.2" customHeight="1">
      <c r="A45" s="152">
        <v>1028</v>
      </c>
      <c r="B45" s="153" t="s">
        <v>73</v>
      </c>
      <c r="C45" s="156" t="s">
        <v>0</v>
      </c>
      <c r="D45" s="156" t="s">
        <v>0</v>
      </c>
      <c r="E45" s="156" t="s">
        <v>0</v>
      </c>
      <c r="F45" s="156" t="s">
        <v>0</v>
      </c>
      <c r="G45" s="156" t="s">
        <v>0</v>
      </c>
      <c r="H45" s="156" t="s">
        <v>0</v>
      </c>
      <c r="I45" s="157" t="s">
        <v>0</v>
      </c>
      <c r="J45" s="157" t="s">
        <v>0</v>
      </c>
      <c r="K45" s="157" t="s">
        <v>0</v>
      </c>
      <c r="L45" s="158" t="s">
        <v>0</v>
      </c>
      <c r="M45" s="155">
        <v>930</v>
      </c>
    </row>
    <row r="46" spans="1:13" s="57" customFormat="1" ht="28.2" customHeight="1" thickBot="1">
      <c r="A46" s="152">
        <v>1220</v>
      </c>
      <c r="B46" s="153" t="s">
        <v>140</v>
      </c>
      <c r="C46" s="156"/>
      <c r="D46" s="156"/>
      <c r="E46" s="156"/>
      <c r="F46" s="156"/>
      <c r="G46" s="156"/>
      <c r="H46" s="156" t="s">
        <v>0</v>
      </c>
      <c r="I46" s="157" t="s">
        <v>0</v>
      </c>
      <c r="J46" s="157" t="s">
        <v>0</v>
      </c>
      <c r="K46" s="157" t="s">
        <v>0</v>
      </c>
      <c r="L46" s="158" t="s">
        <v>0</v>
      </c>
      <c r="M46" s="155">
        <v>250</v>
      </c>
    </row>
    <row r="47" spans="1:13" s="57" customFormat="1" ht="27" customHeight="1" thickTop="1">
      <c r="A47" s="54" t="s">
        <v>15</v>
      </c>
      <c r="B47" s="39" t="s">
        <v>2</v>
      </c>
      <c r="C47" s="38"/>
      <c r="D47" s="38"/>
      <c r="E47" s="38"/>
      <c r="F47" s="38"/>
      <c r="G47" s="38"/>
      <c r="H47" s="38"/>
      <c r="I47" s="38"/>
      <c r="J47" s="38"/>
      <c r="K47" s="38"/>
      <c r="L47" s="38"/>
      <c r="M47" s="89"/>
    </row>
    <row r="48" spans="1:13" s="57" customFormat="1" ht="36.75" customHeight="1">
      <c r="A48" s="152">
        <v>140</v>
      </c>
      <c r="B48" s="153" t="s">
        <v>74</v>
      </c>
      <c r="C48" s="156" t="s">
        <v>0</v>
      </c>
      <c r="D48" s="156" t="s">
        <v>0</v>
      </c>
      <c r="E48" s="156" t="s">
        <v>0</v>
      </c>
      <c r="F48" s="156" t="s">
        <v>0</v>
      </c>
      <c r="G48" s="156" t="s">
        <v>0</v>
      </c>
      <c r="H48" s="156" t="s">
        <v>0</v>
      </c>
      <c r="I48" s="157" t="s">
        <v>0</v>
      </c>
      <c r="J48" s="157" t="s">
        <v>0</v>
      </c>
      <c r="K48" s="157" t="s">
        <v>0</v>
      </c>
      <c r="L48" s="158" t="s">
        <v>0</v>
      </c>
      <c r="M48" s="155">
        <v>450</v>
      </c>
    </row>
    <row r="49" spans="1:13" s="57" customFormat="1" ht="28.2" customHeight="1">
      <c r="A49" s="152">
        <v>165</v>
      </c>
      <c r="B49" s="153" t="s">
        <v>46</v>
      </c>
      <c r="C49" s="156" t="s">
        <v>0</v>
      </c>
      <c r="D49" s="156" t="s">
        <v>0</v>
      </c>
      <c r="E49" s="156" t="s">
        <v>0</v>
      </c>
      <c r="F49" s="156" t="s">
        <v>0</v>
      </c>
      <c r="G49" s="156" t="s">
        <v>0</v>
      </c>
      <c r="H49" s="156"/>
      <c r="I49" s="157"/>
      <c r="J49" s="157"/>
      <c r="K49" s="157"/>
      <c r="L49" s="158"/>
      <c r="M49" s="155">
        <v>130</v>
      </c>
    </row>
    <row r="50" spans="1:13" s="57" customFormat="1" ht="28.2" customHeight="1">
      <c r="A50" s="152">
        <v>236</v>
      </c>
      <c r="B50" s="153" t="s">
        <v>153</v>
      </c>
      <c r="C50" s="156"/>
      <c r="D50" s="156"/>
      <c r="E50" s="156"/>
      <c r="F50" s="156" t="s">
        <v>0</v>
      </c>
      <c r="G50" s="156" t="s">
        <v>0</v>
      </c>
      <c r="H50" s="156"/>
      <c r="I50" s="157"/>
      <c r="J50" s="157"/>
      <c r="K50" s="157" t="s">
        <v>0</v>
      </c>
      <c r="L50" s="158" t="s">
        <v>0</v>
      </c>
      <c r="M50" s="155">
        <v>825</v>
      </c>
    </row>
    <row r="51" spans="1:13" s="57" customFormat="1" ht="28.2" customHeight="1" thickBot="1">
      <c r="A51" s="152">
        <v>322</v>
      </c>
      <c r="B51" s="153" t="s">
        <v>75</v>
      </c>
      <c r="C51" s="156" t="s">
        <v>0</v>
      </c>
      <c r="D51" s="156" t="s">
        <v>0</v>
      </c>
      <c r="E51" s="156" t="s">
        <v>0</v>
      </c>
      <c r="F51" s="156" t="s">
        <v>0</v>
      </c>
      <c r="G51" s="156" t="s">
        <v>0</v>
      </c>
      <c r="H51" s="156" t="s">
        <v>0</v>
      </c>
      <c r="I51" s="157" t="s">
        <v>0</v>
      </c>
      <c r="J51" s="157" t="s">
        <v>0</v>
      </c>
      <c r="K51" s="157" t="s">
        <v>0</v>
      </c>
      <c r="L51" s="158" t="s">
        <v>0</v>
      </c>
      <c r="M51" s="155">
        <v>230</v>
      </c>
    </row>
    <row r="52" spans="1:13" s="57" customFormat="1" ht="27" customHeight="1" thickTop="1">
      <c r="A52" s="54" t="s">
        <v>15</v>
      </c>
      <c r="B52" s="39" t="s">
        <v>20</v>
      </c>
      <c r="C52" s="38"/>
      <c r="D52" s="38"/>
      <c r="E52" s="38"/>
      <c r="F52" s="38"/>
      <c r="G52" s="38"/>
      <c r="H52" s="38"/>
      <c r="I52" s="38"/>
      <c r="J52" s="38"/>
      <c r="K52" s="38"/>
      <c r="L52" s="38"/>
      <c r="M52" s="89"/>
    </row>
    <row r="53" spans="1:13" s="57" customFormat="1" ht="57" customHeight="1" thickBot="1">
      <c r="A53" s="152">
        <v>139</v>
      </c>
      <c r="B53" s="153" t="s">
        <v>147</v>
      </c>
      <c r="C53" s="156"/>
      <c r="D53" s="156" t="s">
        <v>0</v>
      </c>
      <c r="E53" s="156" t="s">
        <v>0</v>
      </c>
      <c r="F53" s="156" t="s">
        <v>0</v>
      </c>
      <c r="G53" s="156" t="s">
        <v>0</v>
      </c>
      <c r="H53" s="156"/>
      <c r="I53" s="157" t="s">
        <v>0</v>
      </c>
      <c r="J53" s="157" t="s">
        <v>0</v>
      </c>
      <c r="K53" s="157" t="s">
        <v>0</v>
      </c>
      <c r="L53" s="158" t="s">
        <v>0</v>
      </c>
      <c r="M53" s="155">
        <v>540</v>
      </c>
    </row>
    <row r="54" spans="1:13" s="57" customFormat="1" ht="27" customHeight="1" thickTop="1">
      <c r="A54" s="54" t="s">
        <v>15</v>
      </c>
      <c r="B54" s="39" t="s">
        <v>19</v>
      </c>
      <c r="C54" s="38"/>
      <c r="D54" s="38"/>
      <c r="E54" s="38"/>
      <c r="F54" s="38"/>
      <c r="G54" s="38"/>
      <c r="H54" s="38"/>
      <c r="I54" s="38"/>
      <c r="J54" s="38"/>
      <c r="K54" s="38"/>
      <c r="L54" s="38"/>
      <c r="M54" s="89"/>
    </row>
    <row r="55" spans="1:13" s="57" customFormat="1" ht="28.2" customHeight="1">
      <c r="A55" s="152">
        <v>361</v>
      </c>
      <c r="B55" s="153" t="s">
        <v>10</v>
      </c>
      <c r="C55" s="156" t="s">
        <v>0</v>
      </c>
      <c r="D55" s="156" t="s">
        <v>0</v>
      </c>
      <c r="E55" s="156" t="s">
        <v>0</v>
      </c>
      <c r="F55" s="156" t="s">
        <v>0</v>
      </c>
      <c r="G55" s="156" t="s">
        <v>0</v>
      </c>
      <c r="H55" s="156" t="s">
        <v>0</v>
      </c>
      <c r="I55" s="157" t="s">
        <v>0</v>
      </c>
      <c r="J55" s="157" t="s">
        <v>0</v>
      </c>
      <c r="K55" s="157" t="s">
        <v>0</v>
      </c>
      <c r="L55" s="158" t="s">
        <v>0</v>
      </c>
      <c r="M55" s="155">
        <v>0</v>
      </c>
    </row>
    <row r="56" spans="1:13" s="57" customFormat="1" ht="28.2" customHeight="1">
      <c r="A56" s="152">
        <v>362</v>
      </c>
      <c r="B56" s="153" t="s">
        <v>11</v>
      </c>
      <c r="C56" s="156" t="s">
        <v>0</v>
      </c>
      <c r="D56" s="156" t="s">
        <v>0</v>
      </c>
      <c r="E56" s="156" t="s">
        <v>0</v>
      </c>
      <c r="F56" s="156" t="s">
        <v>0</v>
      </c>
      <c r="G56" s="156" t="s">
        <v>0</v>
      </c>
      <c r="H56" s="156" t="s">
        <v>0</v>
      </c>
      <c r="I56" s="157" t="s">
        <v>0</v>
      </c>
      <c r="J56" s="157" t="s">
        <v>0</v>
      </c>
      <c r="K56" s="157" t="s">
        <v>0</v>
      </c>
      <c r="L56" s="158" t="s">
        <v>0</v>
      </c>
      <c r="M56" s="155">
        <v>0</v>
      </c>
    </row>
    <row r="57" spans="1:13" s="57" customFormat="1" ht="170.25" customHeight="1">
      <c r="A57" s="152">
        <v>553</v>
      </c>
      <c r="B57" s="172" t="s">
        <v>390</v>
      </c>
      <c r="C57" s="156"/>
      <c r="D57" s="156"/>
      <c r="E57" s="156"/>
      <c r="F57" s="156" t="s">
        <v>0</v>
      </c>
      <c r="G57" s="156" t="s">
        <v>0</v>
      </c>
      <c r="H57" s="156"/>
      <c r="I57" s="156"/>
      <c r="J57" s="156"/>
      <c r="K57" s="156" t="s">
        <v>0</v>
      </c>
      <c r="L57" s="158" t="s">
        <v>0</v>
      </c>
      <c r="M57" s="155">
        <v>2975</v>
      </c>
    </row>
    <row r="58" spans="1:13" s="57" customFormat="1" ht="174.75" customHeight="1" thickBot="1">
      <c r="A58" s="152">
        <v>1033</v>
      </c>
      <c r="B58" s="172" t="s">
        <v>391</v>
      </c>
      <c r="C58" s="156"/>
      <c r="D58" s="156" t="s">
        <v>0</v>
      </c>
      <c r="E58" s="156" t="s">
        <v>0</v>
      </c>
      <c r="F58" s="156"/>
      <c r="G58" s="156"/>
      <c r="H58" s="156"/>
      <c r="I58" s="156" t="s">
        <v>0</v>
      </c>
      <c r="J58" s="156" t="s">
        <v>0</v>
      </c>
      <c r="K58" s="156"/>
      <c r="L58" s="158"/>
      <c r="M58" s="155">
        <v>725</v>
      </c>
    </row>
    <row r="59" spans="1:13" s="57" customFormat="1" ht="27" customHeight="1" thickTop="1">
      <c r="A59" s="54" t="s">
        <v>15</v>
      </c>
      <c r="B59" s="39" t="s">
        <v>27</v>
      </c>
      <c r="C59" s="38"/>
      <c r="D59" s="38"/>
      <c r="E59" s="38"/>
      <c r="F59" s="38"/>
      <c r="G59" s="38"/>
      <c r="H59" s="38"/>
      <c r="I59" s="38"/>
      <c r="J59" s="38"/>
      <c r="K59" s="38"/>
      <c r="L59" s="38"/>
      <c r="M59" s="89"/>
    </row>
    <row r="60" spans="1:13" s="57" customFormat="1" ht="28.2" customHeight="1">
      <c r="A60" s="152" t="s">
        <v>76</v>
      </c>
      <c r="B60" s="153" t="s">
        <v>77</v>
      </c>
      <c r="C60" s="156" t="s">
        <v>0</v>
      </c>
      <c r="D60" s="156" t="s">
        <v>0</v>
      </c>
      <c r="E60" s="156" t="s">
        <v>0</v>
      </c>
      <c r="F60" s="156" t="s">
        <v>0</v>
      </c>
      <c r="G60" s="156" t="s">
        <v>0</v>
      </c>
      <c r="H60" s="156" t="s">
        <v>0</v>
      </c>
      <c r="I60" s="157" t="s">
        <v>0</v>
      </c>
      <c r="J60" s="157" t="s">
        <v>0</v>
      </c>
      <c r="K60" s="157" t="s">
        <v>0</v>
      </c>
      <c r="L60" s="158" t="s">
        <v>0</v>
      </c>
      <c r="M60" s="155">
        <v>0</v>
      </c>
    </row>
    <row r="61" spans="1:13" s="57" customFormat="1" ht="28.2" customHeight="1">
      <c r="A61" s="152">
        <v>717</v>
      </c>
      <c r="B61" s="153" t="s">
        <v>6</v>
      </c>
      <c r="C61" s="156" t="s">
        <v>0</v>
      </c>
      <c r="D61" s="156" t="s">
        <v>0</v>
      </c>
      <c r="E61" s="156" t="s">
        <v>0</v>
      </c>
      <c r="F61" s="156" t="s">
        <v>0</v>
      </c>
      <c r="G61" s="156" t="s">
        <v>0</v>
      </c>
      <c r="H61" s="156" t="s">
        <v>0</v>
      </c>
      <c r="I61" s="157" t="s">
        <v>0</v>
      </c>
      <c r="J61" s="157" t="s">
        <v>0</v>
      </c>
      <c r="K61" s="157" t="s">
        <v>0</v>
      </c>
      <c r="L61" s="158" t="s">
        <v>0</v>
      </c>
      <c r="M61" s="155">
        <v>690</v>
      </c>
    </row>
    <row r="62" spans="1:13" s="57" customFormat="1" ht="28.2" customHeight="1">
      <c r="A62" s="152">
        <v>723</v>
      </c>
      <c r="B62" s="153" t="s">
        <v>8</v>
      </c>
      <c r="C62" s="156" t="s">
        <v>0</v>
      </c>
      <c r="D62" s="156" t="s">
        <v>0</v>
      </c>
      <c r="E62" s="156" t="s">
        <v>0</v>
      </c>
      <c r="F62" s="156" t="s">
        <v>0</v>
      </c>
      <c r="G62" s="156" t="s">
        <v>0</v>
      </c>
      <c r="H62" s="156" t="s">
        <v>0</v>
      </c>
      <c r="I62" s="157" t="s">
        <v>0</v>
      </c>
      <c r="J62" s="157" t="s">
        <v>0</v>
      </c>
      <c r="K62" s="157" t="s">
        <v>0</v>
      </c>
      <c r="L62" s="158" t="s">
        <v>0</v>
      </c>
      <c r="M62" s="155">
        <v>690</v>
      </c>
    </row>
    <row r="63" spans="1:13" s="57" customFormat="1" ht="28.2" customHeight="1">
      <c r="A63" s="152">
        <v>725</v>
      </c>
      <c r="B63" s="153" t="s">
        <v>78</v>
      </c>
      <c r="C63" s="156" t="s">
        <v>0</v>
      </c>
      <c r="D63" s="156" t="s">
        <v>0</v>
      </c>
      <c r="E63" s="156" t="s">
        <v>0</v>
      </c>
      <c r="F63" s="156" t="s">
        <v>0</v>
      </c>
      <c r="G63" s="156" t="s">
        <v>0</v>
      </c>
      <c r="H63" s="156" t="s">
        <v>0</v>
      </c>
      <c r="I63" s="157" t="s">
        <v>0</v>
      </c>
      <c r="J63" s="157" t="s">
        <v>0</v>
      </c>
      <c r="K63" s="157" t="s">
        <v>0</v>
      </c>
      <c r="L63" s="158" t="s">
        <v>0</v>
      </c>
      <c r="M63" s="155">
        <v>690</v>
      </c>
    </row>
    <row r="64" spans="1:13" s="57" customFormat="1" ht="28.2" customHeight="1">
      <c r="A64" s="152">
        <v>728</v>
      </c>
      <c r="B64" s="153" t="s">
        <v>100</v>
      </c>
      <c r="C64" s="156" t="s">
        <v>0</v>
      </c>
      <c r="D64" s="156" t="s">
        <v>0</v>
      </c>
      <c r="E64" s="156" t="s">
        <v>0</v>
      </c>
      <c r="F64" s="156" t="s">
        <v>0</v>
      </c>
      <c r="G64" s="156" t="s">
        <v>0</v>
      </c>
      <c r="H64" s="156" t="s">
        <v>0</v>
      </c>
      <c r="I64" s="157" t="s">
        <v>0</v>
      </c>
      <c r="J64" s="157" t="s">
        <v>0</v>
      </c>
      <c r="K64" s="157" t="s">
        <v>0</v>
      </c>
      <c r="L64" s="158" t="s">
        <v>0</v>
      </c>
      <c r="M64" s="155">
        <v>690</v>
      </c>
    </row>
    <row r="65" spans="1:13" s="57" customFormat="1" ht="28.2" customHeight="1">
      <c r="A65" s="152">
        <v>731</v>
      </c>
      <c r="B65" s="153" t="s">
        <v>106</v>
      </c>
      <c r="C65" s="156" t="s">
        <v>0</v>
      </c>
      <c r="D65" s="156" t="s">
        <v>0</v>
      </c>
      <c r="E65" s="156" t="s">
        <v>0</v>
      </c>
      <c r="F65" s="156" t="s">
        <v>0</v>
      </c>
      <c r="G65" s="156" t="s">
        <v>0</v>
      </c>
      <c r="H65" s="156" t="s">
        <v>0</v>
      </c>
      <c r="I65" s="157" t="s">
        <v>0</v>
      </c>
      <c r="J65" s="157" t="s">
        <v>0</v>
      </c>
      <c r="K65" s="157" t="s">
        <v>0</v>
      </c>
      <c r="L65" s="158" t="s">
        <v>0</v>
      </c>
      <c r="M65" s="155">
        <v>690</v>
      </c>
    </row>
    <row r="66" spans="1:13" s="57" customFormat="1" ht="28.2" customHeight="1">
      <c r="A66" s="152">
        <v>735</v>
      </c>
      <c r="B66" s="153" t="s">
        <v>146</v>
      </c>
      <c r="C66" s="156" t="s">
        <v>0</v>
      </c>
      <c r="D66" s="156" t="s">
        <v>0</v>
      </c>
      <c r="E66" s="156" t="s">
        <v>0</v>
      </c>
      <c r="F66" s="156" t="s">
        <v>0</v>
      </c>
      <c r="G66" s="156" t="s">
        <v>0</v>
      </c>
      <c r="H66" s="156" t="s">
        <v>0</v>
      </c>
      <c r="I66" s="157" t="s">
        <v>0</v>
      </c>
      <c r="J66" s="157" t="s">
        <v>0</v>
      </c>
      <c r="K66" s="157" t="s">
        <v>0</v>
      </c>
      <c r="L66" s="158" t="s">
        <v>0</v>
      </c>
      <c r="M66" s="155">
        <v>690</v>
      </c>
    </row>
    <row r="67" spans="1:13" s="57" customFormat="1" ht="28.2" customHeight="1">
      <c r="A67" s="152">
        <v>736</v>
      </c>
      <c r="B67" s="153" t="s">
        <v>273</v>
      </c>
      <c r="C67" s="156" t="s">
        <v>0</v>
      </c>
      <c r="D67" s="156" t="s">
        <v>0</v>
      </c>
      <c r="E67" s="156" t="s">
        <v>0</v>
      </c>
      <c r="F67" s="156" t="s">
        <v>0</v>
      </c>
      <c r="G67" s="156" t="s">
        <v>0</v>
      </c>
      <c r="H67" s="156" t="s">
        <v>0</v>
      </c>
      <c r="I67" s="157" t="s">
        <v>0</v>
      </c>
      <c r="J67" s="157" t="s">
        <v>0</v>
      </c>
      <c r="K67" s="157" t="s">
        <v>0</v>
      </c>
      <c r="L67" s="158" t="s">
        <v>0</v>
      </c>
      <c r="M67" s="155">
        <v>690</v>
      </c>
    </row>
    <row r="68" spans="1:13" s="57" customFormat="1" ht="28.2" customHeight="1" thickBot="1">
      <c r="A68" s="152">
        <v>707</v>
      </c>
      <c r="B68" s="153" t="s">
        <v>79</v>
      </c>
      <c r="C68" s="156" t="s">
        <v>0</v>
      </c>
      <c r="D68" s="156" t="s">
        <v>0</v>
      </c>
      <c r="E68" s="156" t="s">
        <v>0</v>
      </c>
      <c r="F68" s="156" t="s">
        <v>0</v>
      </c>
      <c r="G68" s="156" t="s">
        <v>0</v>
      </c>
      <c r="H68" s="156" t="s">
        <v>0</v>
      </c>
      <c r="I68" s="157" t="s">
        <v>0</v>
      </c>
      <c r="J68" s="157" t="s">
        <v>0</v>
      </c>
      <c r="K68" s="157" t="s">
        <v>0</v>
      </c>
      <c r="L68" s="158" t="s">
        <v>0</v>
      </c>
      <c r="M68" s="155">
        <v>1230</v>
      </c>
    </row>
    <row r="69" spans="1:13" s="57" customFormat="1" ht="27" customHeight="1" thickTop="1">
      <c r="A69" s="54" t="s">
        <v>15</v>
      </c>
      <c r="B69" s="39" t="s">
        <v>380</v>
      </c>
      <c r="C69" s="38"/>
      <c r="D69" s="38"/>
      <c r="E69" s="38"/>
      <c r="F69" s="38"/>
      <c r="G69" s="38"/>
      <c r="H69" s="38"/>
      <c r="I69" s="38"/>
      <c r="J69" s="38"/>
      <c r="K69" s="38"/>
      <c r="L69" s="38"/>
      <c r="M69" s="89"/>
    </row>
    <row r="70" spans="1:13" s="57" customFormat="1" ht="27.75" customHeight="1">
      <c r="A70" s="152" t="s">
        <v>411</v>
      </c>
      <c r="B70" s="153" t="s">
        <v>413</v>
      </c>
      <c r="C70" s="156" t="s">
        <v>0</v>
      </c>
      <c r="D70" s="156" t="s">
        <v>0</v>
      </c>
      <c r="E70" s="156" t="s">
        <v>0</v>
      </c>
      <c r="F70" s="156" t="s">
        <v>0</v>
      </c>
      <c r="G70" s="156" t="s">
        <v>0</v>
      </c>
      <c r="H70" s="156" t="s">
        <v>0</v>
      </c>
      <c r="I70" s="157" t="s">
        <v>0</v>
      </c>
      <c r="J70" s="157" t="s">
        <v>0</v>
      </c>
      <c r="K70" s="157" t="s">
        <v>0</v>
      </c>
      <c r="L70" s="158" t="s">
        <v>0</v>
      </c>
      <c r="M70" s="185">
        <v>-495</v>
      </c>
    </row>
    <row r="71" spans="1:13" s="57" customFormat="1" ht="27.75" customHeight="1">
      <c r="A71" s="152">
        <v>273</v>
      </c>
      <c r="B71" s="153" t="s">
        <v>392</v>
      </c>
      <c r="C71" s="156"/>
      <c r="D71" s="156"/>
      <c r="E71" s="156"/>
      <c r="F71" s="156"/>
      <c r="G71" s="156"/>
      <c r="H71" s="156" t="s">
        <v>0</v>
      </c>
      <c r="I71" s="157" t="s">
        <v>0</v>
      </c>
      <c r="J71" s="157" t="s">
        <v>0</v>
      </c>
      <c r="K71" s="157" t="s">
        <v>0</v>
      </c>
      <c r="L71" s="158" t="s">
        <v>0</v>
      </c>
      <c r="M71" s="155">
        <v>0</v>
      </c>
    </row>
    <row r="72" spans="1:13" s="57" customFormat="1" ht="27.75" customHeight="1">
      <c r="A72" s="152">
        <v>409</v>
      </c>
      <c r="B72" s="153" t="s">
        <v>381</v>
      </c>
      <c r="C72" s="156" t="s">
        <v>0</v>
      </c>
      <c r="D72" s="156" t="s">
        <v>0</v>
      </c>
      <c r="E72" s="156" t="s">
        <v>0</v>
      </c>
      <c r="F72" s="156" t="s">
        <v>0</v>
      </c>
      <c r="G72" s="156" t="s">
        <v>0</v>
      </c>
      <c r="H72" s="156" t="s">
        <v>0</v>
      </c>
      <c r="I72" s="157" t="s">
        <v>0</v>
      </c>
      <c r="J72" s="157" t="s">
        <v>0</v>
      </c>
      <c r="K72" s="157" t="s">
        <v>0</v>
      </c>
      <c r="L72" s="158" t="s">
        <v>0</v>
      </c>
      <c r="M72" s="155">
        <v>0</v>
      </c>
    </row>
    <row r="73" spans="1:13" s="57" customFormat="1" ht="28.2" customHeight="1">
      <c r="A73" s="152">
        <v>535</v>
      </c>
      <c r="B73" s="153" t="s">
        <v>382</v>
      </c>
      <c r="C73" s="156" t="s">
        <v>0</v>
      </c>
      <c r="D73" s="156" t="s">
        <v>0</v>
      </c>
      <c r="E73" s="156" t="s">
        <v>0</v>
      </c>
      <c r="F73" s="156" t="s">
        <v>0</v>
      </c>
      <c r="G73" s="156" t="s">
        <v>0</v>
      </c>
      <c r="H73" s="156" t="s">
        <v>0</v>
      </c>
      <c r="I73" s="157" t="s">
        <v>0</v>
      </c>
      <c r="J73" s="157" t="s">
        <v>0</v>
      </c>
      <c r="K73" s="157" t="s">
        <v>0</v>
      </c>
      <c r="L73" s="158" t="s">
        <v>0</v>
      </c>
      <c r="M73" s="155">
        <v>0</v>
      </c>
    </row>
    <row r="74" spans="1:13" s="57" customFormat="1" ht="28.2" customHeight="1">
      <c r="A74" s="152">
        <v>893</v>
      </c>
      <c r="B74" s="153" t="s">
        <v>383</v>
      </c>
      <c r="C74" s="156" t="s">
        <v>0</v>
      </c>
      <c r="D74" s="156" t="s">
        <v>0</v>
      </c>
      <c r="E74" s="156" t="s">
        <v>0</v>
      </c>
      <c r="F74" s="156" t="s">
        <v>0</v>
      </c>
      <c r="G74" s="156" t="s">
        <v>0</v>
      </c>
      <c r="H74" s="156" t="s">
        <v>0</v>
      </c>
      <c r="I74" s="157" t="s">
        <v>0</v>
      </c>
      <c r="J74" s="157" t="s">
        <v>0</v>
      </c>
      <c r="K74" s="157" t="s">
        <v>0</v>
      </c>
      <c r="L74" s="158" t="s">
        <v>0</v>
      </c>
      <c r="M74" s="155">
        <v>0</v>
      </c>
    </row>
    <row r="75" spans="1:13" s="57" customFormat="1" ht="28.2" customHeight="1">
      <c r="A75" s="152">
        <v>900376</v>
      </c>
      <c r="B75" s="153" t="s">
        <v>384</v>
      </c>
      <c r="C75" s="156" t="s">
        <v>0</v>
      </c>
      <c r="D75" s="156" t="s">
        <v>0</v>
      </c>
      <c r="E75" s="156" t="s">
        <v>0</v>
      </c>
      <c r="F75" s="156" t="s">
        <v>0</v>
      </c>
      <c r="G75" s="156" t="s">
        <v>0</v>
      </c>
      <c r="H75" s="156" t="s">
        <v>0</v>
      </c>
      <c r="I75" s="157" t="s">
        <v>0</v>
      </c>
      <c r="J75" s="157" t="s">
        <v>0</v>
      </c>
      <c r="K75" s="157" t="s">
        <v>0</v>
      </c>
      <c r="L75" s="158" t="s">
        <v>0</v>
      </c>
      <c r="M75" s="155">
        <v>0</v>
      </c>
    </row>
    <row r="76" spans="1:13" s="57" customFormat="1" ht="20.100000000000001" customHeight="1">
      <c r="A76" s="91"/>
      <c r="B76" s="92"/>
      <c r="C76" s="94"/>
      <c r="D76" s="94"/>
      <c r="E76" s="94"/>
      <c r="F76" s="94"/>
      <c r="G76" s="94"/>
      <c r="H76" s="94"/>
      <c r="I76" s="94"/>
      <c r="J76" s="94"/>
      <c r="K76" s="94"/>
      <c r="L76" s="94"/>
      <c r="M76" s="95"/>
    </row>
    <row r="77" spans="1:13" ht="17.399999999999999">
      <c r="A77" s="66"/>
      <c r="B77" s="96" t="s">
        <v>28</v>
      </c>
      <c r="C77" s="25"/>
      <c r="D77" s="25"/>
      <c r="E77" s="25"/>
      <c r="F77" s="25"/>
      <c r="G77" s="25"/>
      <c r="H77" s="25"/>
      <c r="I77" s="25"/>
      <c r="J77" s="25"/>
      <c r="K77" s="25"/>
      <c r="L77" s="25"/>
      <c r="M77" s="19"/>
    </row>
    <row r="78" spans="1:13" ht="17.399999999999999">
      <c r="A78" s="66"/>
      <c r="B78" s="99" t="s">
        <v>29</v>
      </c>
      <c r="C78" s="26"/>
      <c r="D78" s="26"/>
      <c r="E78" s="26"/>
      <c r="F78" s="26"/>
      <c r="G78" s="26"/>
      <c r="H78" s="26"/>
      <c r="I78" s="26"/>
      <c r="J78" s="26"/>
      <c r="K78" s="26"/>
      <c r="L78" s="26"/>
      <c r="M78" s="19"/>
    </row>
    <row r="79" spans="1:13">
      <c r="C79" s="29"/>
      <c r="D79" s="29"/>
      <c r="E79" s="29"/>
      <c r="F79" s="29"/>
      <c r="G79" s="29"/>
      <c r="H79" s="29"/>
      <c r="I79" s="29"/>
      <c r="J79" s="29"/>
      <c r="K79" s="29"/>
      <c r="L79" s="29"/>
      <c r="M79" s="29"/>
    </row>
    <row r="80" spans="1:13">
      <c r="C80" s="29"/>
      <c r="D80" s="29"/>
      <c r="E80" s="29"/>
      <c r="F80" s="29"/>
      <c r="G80" s="29"/>
      <c r="H80" s="29"/>
      <c r="I80" s="29"/>
      <c r="J80" s="29"/>
      <c r="K80" s="29"/>
      <c r="L80" s="29"/>
      <c r="M80" s="29"/>
    </row>
    <row r="81" spans="3:13">
      <c r="C81" s="29"/>
      <c r="D81" s="29"/>
      <c r="E81" s="29"/>
      <c r="F81" s="29"/>
      <c r="G81" s="29"/>
      <c r="H81" s="29"/>
      <c r="I81" s="29"/>
      <c r="J81" s="29"/>
      <c r="K81" s="29"/>
      <c r="L81" s="29"/>
      <c r="M81" s="29"/>
    </row>
    <row r="82" spans="3:13">
      <c r="C82" s="29"/>
      <c r="D82" s="29"/>
      <c r="E82" s="29"/>
      <c r="F82" s="29"/>
      <c r="G82" s="29"/>
      <c r="H82" s="29"/>
      <c r="I82" s="29"/>
      <c r="J82" s="29"/>
      <c r="K82" s="29"/>
      <c r="L82" s="29"/>
      <c r="M82" s="29"/>
    </row>
    <row r="83" spans="3:13">
      <c r="C83" s="29"/>
      <c r="D83" s="29"/>
      <c r="E83" s="29"/>
      <c r="F83" s="29"/>
      <c r="G83" s="29"/>
      <c r="H83" s="29"/>
      <c r="I83" s="29"/>
      <c r="J83" s="29"/>
      <c r="K83" s="29"/>
      <c r="L83" s="29"/>
      <c r="M83" s="29"/>
    </row>
    <row r="84" spans="3:13">
      <c r="C84" s="29"/>
      <c r="D84" s="29"/>
      <c r="E84" s="29"/>
      <c r="F84" s="29"/>
      <c r="G84" s="29"/>
      <c r="H84" s="29"/>
      <c r="I84" s="29"/>
      <c r="J84" s="29"/>
      <c r="K84" s="29"/>
      <c r="L84" s="29"/>
      <c r="M84" s="29"/>
    </row>
    <row r="85" spans="3:13">
      <c r="C85" s="29"/>
      <c r="D85" s="29"/>
      <c r="E85" s="29"/>
      <c r="F85" s="29"/>
      <c r="G85" s="29"/>
      <c r="H85" s="29"/>
      <c r="I85" s="29"/>
      <c r="J85" s="29"/>
      <c r="K85" s="29"/>
      <c r="L85" s="29"/>
      <c r="M85" s="29"/>
    </row>
    <row r="86" spans="3:13">
      <c r="C86" s="29"/>
      <c r="D86" s="29"/>
      <c r="E86" s="29"/>
      <c r="F86" s="29"/>
      <c r="G86" s="29"/>
      <c r="H86" s="29"/>
      <c r="I86" s="29"/>
      <c r="J86" s="29"/>
      <c r="K86" s="29"/>
      <c r="L86" s="29"/>
      <c r="M86" s="29"/>
    </row>
    <row r="87" spans="3:13">
      <c r="C87" s="29"/>
      <c r="D87" s="29"/>
      <c r="E87" s="29"/>
      <c r="F87" s="29"/>
      <c r="G87" s="29"/>
      <c r="H87" s="29"/>
      <c r="I87" s="29"/>
      <c r="J87" s="29"/>
      <c r="K87" s="29"/>
      <c r="L87" s="29"/>
      <c r="M87" s="29"/>
    </row>
    <row r="88" spans="3:13">
      <c r="C88" s="29"/>
      <c r="D88" s="29"/>
      <c r="E88" s="29"/>
      <c r="F88" s="29"/>
      <c r="G88" s="29"/>
      <c r="H88" s="29"/>
      <c r="I88" s="29"/>
      <c r="J88" s="29"/>
      <c r="K88" s="29"/>
      <c r="L88" s="29"/>
      <c r="M88" s="29"/>
    </row>
    <row r="89" spans="3:13">
      <c r="C89" s="29"/>
      <c r="D89" s="29"/>
      <c r="E89" s="29"/>
      <c r="F89" s="29"/>
      <c r="G89" s="29"/>
      <c r="H89" s="29"/>
      <c r="I89" s="29"/>
      <c r="J89" s="29"/>
      <c r="K89" s="29"/>
      <c r="L89" s="29"/>
      <c r="M89" s="29"/>
    </row>
    <row r="90" spans="3:13">
      <c r="C90" s="29"/>
      <c r="D90" s="29"/>
      <c r="E90" s="29"/>
      <c r="F90" s="29"/>
      <c r="G90" s="29"/>
      <c r="H90" s="29"/>
      <c r="I90" s="29"/>
      <c r="J90" s="29"/>
      <c r="K90" s="29"/>
      <c r="L90" s="29"/>
      <c r="M90" s="29"/>
    </row>
    <row r="91" spans="3:13">
      <c r="C91" s="29"/>
      <c r="D91" s="29"/>
      <c r="E91" s="29"/>
      <c r="F91" s="29"/>
      <c r="G91" s="29"/>
      <c r="H91" s="29"/>
      <c r="I91" s="29"/>
      <c r="J91" s="29"/>
      <c r="K91" s="29"/>
      <c r="L91" s="29"/>
      <c r="M91" s="29"/>
    </row>
    <row r="92" spans="3:13">
      <c r="C92" s="29"/>
      <c r="D92" s="29"/>
      <c r="E92" s="29"/>
      <c r="F92" s="29"/>
      <c r="G92" s="29"/>
      <c r="H92" s="29"/>
      <c r="I92" s="29"/>
      <c r="J92" s="29"/>
      <c r="K92" s="29"/>
      <c r="L92" s="29"/>
      <c r="M92" s="29"/>
    </row>
    <row r="93" spans="3:13">
      <c r="C93" s="29"/>
      <c r="D93" s="29"/>
      <c r="E93" s="29"/>
      <c r="F93" s="29"/>
      <c r="G93" s="29"/>
      <c r="H93" s="29"/>
      <c r="I93" s="29"/>
      <c r="J93" s="29"/>
      <c r="K93" s="29"/>
      <c r="L93" s="29"/>
      <c r="M93" s="29"/>
    </row>
    <row r="94" spans="3:13">
      <c r="C94" s="29"/>
      <c r="D94" s="29"/>
      <c r="E94" s="29"/>
      <c r="F94" s="29"/>
      <c r="G94" s="29"/>
      <c r="H94" s="29"/>
      <c r="I94" s="29"/>
      <c r="J94" s="29"/>
      <c r="K94" s="29"/>
      <c r="L94" s="29"/>
      <c r="M94" s="29"/>
    </row>
    <row r="95" spans="3:13">
      <c r="C95" s="29"/>
      <c r="D95" s="29"/>
      <c r="E95" s="29"/>
      <c r="F95" s="29"/>
      <c r="G95" s="29"/>
      <c r="H95" s="29"/>
      <c r="I95" s="29"/>
      <c r="J95" s="29"/>
      <c r="K95" s="29"/>
      <c r="L95" s="29"/>
      <c r="M95" s="29"/>
    </row>
    <row r="96" spans="3:13">
      <c r="C96" s="29"/>
      <c r="D96" s="29"/>
      <c r="E96" s="29"/>
      <c r="F96" s="29"/>
      <c r="G96" s="29"/>
      <c r="H96" s="29"/>
      <c r="I96" s="29"/>
      <c r="J96" s="29"/>
      <c r="K96" s="29"/>
      <c r="L96" s="29"/>
      <c r="M96" s="29"/>
    </row>
    <row r="97" spans="3:13">
      <c r="C97" s="29"/>
      <c r="D97" s="29"/>
      <c r="E97" s="29"/>
      <c r="F97" s="29"/>
      <c r="G97" s="29"/>
      <c r="H97" s="29"/>
      <c r="I97" s="29"/>
      <c r="J97" s="29"/>
      <c r="K97" s="29"/>
      <c r="L97" s="29"/>
      <c r="M97" s="29"/>
    </row>
    <row r="98" spans="3:13">
      <c r="C98" s="29"/>
      <c r="D98" s="29"/>
      <c r="E98" s="29"/>
      <c r="F98" s="29"/>
      <c r="G98" s="29"/>
      <c r="H98" s="29"/>
      <c r="I98" s="29"/>
      <c r="J98" s="29"/>
      <c r="K98" s="29"/>
      <c r="L98" s="29"/>
      <c r="M98" s="29"/>
    </row>
    <row r="99" spans="3:13">
      <c r="C99" s="29"/>
      <c r="D99" s="29"/>
      <c r="E99" s="29"/>
      <c r="F99" s="29"/>
      <c r="G99" s="29"/>
      <c r="H99" s="29"/>
      <c r="I99" s="29"/>
      <c r="J99" s="29"/>
      <c r="K99" s="29"/>
      <c r="L99" s="29"/>
      <c r="M99" s="29"/>
    </row>
    <row r="100" spans="3:13">
      <c r="C100" s="29"/>
      <c r="D100" s="29"/>
      <c r="E100" s="29"/>
      <c r="F100" s="29"/>
      <c r="G100" s="29"/>
      <c r="H100" s="29"/>
      <c r="I100" s="29"/>
      <c r="J100" s="29"/>
      <c r="K100" s="29"/>
      <c r="L100" s="29"/>
      <c r="M100" s="29"/>
    </row>
    <row r="101" spans="3:13">
      <c r="C101" s="29"/>
      <c r="D101" s="29"/>
      <c r="E101" s="29"/>
      <c r="F101" s="29"/>
      <c r="G101" s="29"/>
      <c r="H101" s="29"/>
      <c r="I101" s="29"/>
      <c r="J101" s="29"/>
      <c r="K101" s="29"/>
      <c r="L101" s="29"/>
      <c r="M101" s="29"/>
    </row>
    <row r="102" spans="3:13">
      <c r="C102" s="29"/>
      <c r="D102" s="29"/>
      <c r="E102" s="29"/>
      <c r="F102" s="29"/>
      <c r="G102" s="29"/>
      <c r="H102" s="29"/>
      <c r="I102" s="29"/>
      <c r="J102" s="29"/>
      <c r="K102" s="29"/>
      <c r="L102" s="29"/>
      <c r="M102" s="29"/>
    </row>
    <row r="103" spans="3:13">
      <c r="C103" s="29"/>
      <c r="D103" s="29"/>
      <c r="E103" s="29"/>
      <c r="F103" s="29"/>
      <c r="G103" s="29"/>
      <c r="H103" s="29"/>
      <c r="I103" s="29"/>
      <c r="J103" s="29"/>
      <c r="K103" s="29"/>
      <c r="L103" s="29"/>
      <c r="M103" s="29"/>
    </row>
    <row r="104" spans="3:13">
      <c r="C104" s="29"/>
      <c r="D104" s="29"/>
      <c r="E104" s="29"/>
      <c r="F104" s="29"/>
      <c r="G104" s="29"/>
      <c r="H104" s="29"/>
      <c r="I104" s="29"/>
      <c r="J104" s="29"/>
      <c r="K104" s="29"/>
      <c r="L104" s="29"/>
      <c r="M104" s="29"/>
    </row>
    <row r="105" spans="3:13">
      <c r="C105" s="29"/>
      <c r="D105" s="29"/>
      <c r="E105" s="29"/>
      <c r="F105" s="29"/>
      <c r="G105" s="29"/>
      <c r="H105" s="29"/>
      <c r="I105" s="29"/>
      <c r="J105" s="29"/>
      <c r="K105" s="29"/>
      <c r="L105" s="29"/>
      <c r="M105" s="29"/>
    </row>
    <row r="106" spans="3:13">
      <c r="C106" s="29"/>
      <c r="D106" s="29"/>
      <c r="E106" s="29"/>
      <c r="F106" s="29"/>
      <c r="G106" s="29"/>
      <c r="H106" s="29"/>
      <c r="I106" s="29"/>
      <c r="J106" s="29"/>
      <c r="K106" s="29"/>
      <c r="L106" s="29"/>
      <c r="M106" s="29"/>
    </row>
    <row r="107" spans="3:13">
      <c r="C107" s="29"/>
      <c r="D107" s="29"/>
      <c r="E107" s="29"/>
      <c r="F107" s="29"/>
      <c r="G107" s="29"/>
      <c r="H107" s="29"/>
      <c r="I107" s="29"/>
      <c r="J107" s="29"/>
      <c r="K107" s="29"/>
      <c r="L107" s="29"/>
      <c r="M107" s="29"/>
    </row>
    <row r="108" spans="3:13">
      <c r="C108" s="29"/>
      <c r="D108" s="29"/>
      <c r="E108" s="29"/>
      <c r="F108" s="29"/>
      <c r="G108" s="29"/>
      <c r="H108" s="29"/>
      <c r="I108" s="29"/>
      <c r="J108" s="29"/>
      <c r="K108" s="29"/>
      <c r="L108" s="29"/>
      <c r="M108" s="29"/>
    </row>
    <row r="109" spans="3:13">
      <c r="C109" s="29"/>
      <c r="D109" s="29"/>
      <c r="E109" s="29"/>
      <c r="F109" s="29"/>
      <c r="G109" s="29"/>
      <c r="H109" s="29"/>
      <c r="I109" s="29"/>
      <c r="J109" s="29"/>
      <c r="K109" s="29"/>
      <c r="L109" s="29"/>
      <c r="M109" s="29"/>
    </row>
    <row r="110" spans="3:13">
      <c r="C110" s="29"/>
      <c r="D110" s="29"/>
      <c r="E110" s="29"/>
      <c r="F110" s="29"/>
      <c r="G110" s="29"/>
      <c r="H110" s="29"/>
      <c r="I110" s="29"/>
      <c r="J110" s="29"/>
      <c r="K110" s="29"/>
      <c r="L110" s="29"/>
      <c r="M110" s="29"/>
    </row>
    <row r="111" spans="3:13">
      <c r="C111" s="29"/>
      <c r="D111" s="29"/>
      <c r="E111" s="29"/>
      <c r="F111" s="29"/>
      <c r="G111" s="29"/>
      <c r="H111" s="29"/>
      <c r="I111" s="29"/>
      <c r="J111" s="29"/>
      <c r="K111" s="29"/>
      <c r="L111" s="29"/>
      <c r="M111" s="29"/>
    </row>
    <row r="112" spans="3:13">
      <c r="C112" s="29"/>
      <c r="D112" s="29"/>
      <c r="E112" s="29"/>
      <c r="F112" s="29"/>
      <c r="G112" s="29"/>
      <c r="H112" s="29"/>
      <c r="I112" s="29"/>
      <c r="J112" s="29"/>
      <c r="K112" s="29"/>
      <c r="L112" s="29"/>
      <c r="M112" s="29"/>
    </row>
    <row r="113" spans="3:13">
      <c r="C113" s="29"/>
      <c r="D113" s="29"/>
      <c r="E113" s="29"/>
      <c r="F113" s="29"/>
      <c r="G113" s="29"/>
      <c r="H113" s="29"/>
      <c r="I113" s="29"/>
      <c r="J113" s="29"/>
      <c r="K113" s="29"/>
      <c r="L113" s="29"/>
      <c r="M113" s="29"/>
    </row>
    <row r="114" spans="3:13">
      <c r="C114" s="29"/>
      <c r="D114" s="29"/>
      <c r="E114" s="29"/>
      <c r="F114" s="29"/>
      <c r="G114" s="29"/>
      <c r="H114" s="29"/>
      <c r="I114" s="29"/>
      <c r="J114" s="29"/>
      <c r="K114" s="29"/>
      <c r="L114" s="29"/>
      <c r="M114" s="29"/>
    </row>
    <row r="115" spans="3:13">
      <c r="C115" s="29"/>
      <c r="D115" s="29"/>
      <c r="E115" s="29"/>
      <c r="F115" s="29"/>
      <c r="G115" s="29"/>
      <c r="H115" s="29"/>
      <c r="I115" s="29"/>
      <c r="J115" s="29"/>
      <c r="K115" s="29"/>
      <c r="L115" s="29"/>
      <c r="M115" s="29"/>
    </row>
    <row r="116" spans="3:13">
      <c r="C116" s="29"/>
      <c r="D116" s="29"/>
      <c r="E116" s="29"/>
      <c r="F116" s="29"/>
      <c r="G116" s="29"/>
      <c r="H116" s="29"/>
      <c r="I116" s="29"/>
      <c r="J116" s="29"/>
      <c r="K116" s="29"/>
      <c r="L116" s="29"/>
      <c r="M116" s="29"/>
    </row>
    <row r="117" spans="3:13">
      <c r="C117" s="29"/>
      <c r="D117" s="29"/>
      <c r="E117" s="29"/>
      <c r="F117" s="29"/>
      <c r="G117" s="29"/>
      <c r="H117" s="29"/>
      <c r="I117" s="29"/>
      <c r="J117" s="29"/>
      <c r="K117" s="29"/>
      <c r="L117" s="29"/>
      <c r="M117" s="29"/>
    </row>
    <row r="118" spans="3:13">
      <c r="C118" s="29"/>
      <c r="D118" s="29"/>
      <c r="E118" s="29"/>
      <c r="F118" s="29"/>
      <c r="G118" s="29"/>
      <c r="H118" s="29"/>
      <c r="I118" s="29"/>
      <c r="J118" s="29"/>
      <c r="K118" s="29"/>
      <c r="L118" s="29"/>
      <c r="M118" s="29"/>
    </row>
    <row r="119" spans="3:13">
      <c r="C119" s="29"/>
      <c r="D119" s="29"/>
      <c r="E119" s="29"/>
      <c r="F119" s="29"/>
      <c r="G119" s="29"/>
      <c r="H119" s="29"/>
      <c r="I119" s="29"/>
      <c r="J119" s="29"/>
      <c r="K119" s="29"/>
      <c r="L119" s="29"/>
      <c r="M119" s="29"/>
    </row>
    <row r="120" spans="3:13">
      <c r="C120" s="29"/>
      <c r="D120" s="29"/>
      <c r="E120" s="29"/>
      <c r="F120" s="29"/>
      <c r="G120" s="29"/>
      <c r="H120" s="29"/>
      <c r="I120" s="29"/>
      <c r="J120" s="29"/>
      <c r="K120" s="29"/>
      <c r="L120" s="29"/>
      <c r="M120" s="29"/>
    </row>
    <row r="121" spans="3:13">
      <c r="C121" s="29"/>
      <c r="D121" s="29"/>
      <c r="E121" s="29"/>
      <c r="F121" s="29"/>
      <c r="G121" s="29"/>
      <c r="H121" s="29"/>
      <c r="I121" s="29"/>
      <c r="J121" s="29"/>
      <c r="K121" s="29"/>
      <c r="L121" s="29"/>
      <c r="M121" s="29"/>
    </row>
    <row r="122" spans="3:13">
      <c r="C122" s="29"/>
      <c r="D122" s="29"/>
      <c r="E122" s="29"/>
      <c r="F122" s="29"/>
      <c r="G122" s="29"/>
      <c r="H122" s="29"/>
      <c r="I122" s="29"/>
      <c r="J122" s="29"/>
      <c r="K122" s="29"/>
      <c r="L122" s="29"/>
      <c r="M122" s="29"/>
    </row>
    <row r="123" spans="3:13">
      <c r="C123" s="29"/>
      <c r="D123" s="29"/>
      <c r="E123" s="29"/>
      <c r="F123" s="29"/>
      <c r="G123" s="29"/>
      <c r="H123" s="29"/>
      <c r="I123" s="29"/>
      <c r="J123" s="29"/>
      <c r="K123" s="29"/>
      <c r="L123" s="29"/>
      <c r="M123" s="29"/>
    </row>
    <row r="124" spans="3:13">
      <c r="C124" s="29"/>
      <c r="D124" s="29"/>
      <c r="E124" s="29"/>
      <c r="F124" s="29"/>
      <c r="G124" s="29"/>
      <c r="H124" s="29"/>
      <c r="I124" s="29"/>
      <c r="J124" s="29"/>
      <c r="K124" s="29"/>
      <c r="L124" s="29"/>
      <c r="M124" s="29"/>
    </row>
    <row r="125" spans="3:13">
      <c r="C125" s="29"/>
      <c r="D125" s="29"/>
      <c r="E125" s="29"/>
      <c r="F125" s="29"/>
      <c r="G125" s="29"/>
      <c r="H125" s="29"/>
      <c r="I125" s="29"/>
      <c r="J125" s="29"/>
      <c r="K125" s="29"/>
      <c r="L125" s="29"/>
      <c r="M125" s="29"/>
    </row>
    <row r="126" spans="3:13">
      <c r="C126" s="29"/>
      <c r="D126" s="29"/>
      <c r="E126" s="29"/>
      <c r="F126" s="29"/>
      <c r="G126" s="29"/>
      <c r="H126" s="29"/>
      <c r="I126" s="29"/>
      <c r="J126" s="29"/>
      <c r="K126" s="29"/>
      <c r="L126" s="29"/>
      <c r="M126" s="29"/>
    </row>
    <row r="127" spans="3:13">
      <c r="C127" s="29"/>
      <c r="D127" s="29"/>
      <c r="E127" s="29"/>
      <c r="F127" s="29"/>
      <c r="G127" s="29"/>
      <c r="H127" s="29"/>
      <c r="I127" s="29"/>
      <c r="J127" s="29"/>
      <c r="K127" s="29"/>
      <c r="L127" s="29"/>
      <c r="M127" s="29"/>
    </row>
    <row r="128" spans="3:13">
      <c r="C128" s="29"/>
      <c r="D128" s="29"/>
      <c r="E128" s="29"/>
      <c r="F128" s="29"/>
      <c r="G128" s="29"/>
      <c r="H128" s="29"/>
      <c r="I128" s="29"/>
      <c r="J128" s="29"/>
      <c r="K128" s="29"/>
      <c r="L128" s="29"/>
      <c r="M128" s="29"/>
    </row>
    <row r="129" spans="3:13">
      <c r="C129" s="29"/>
      <c r="D129" s="29"/>
      <c r="E129" s="29"/>
      <c r="F129" s="29"/>
      <c r="G129" s="29"/>
      <c r="H129" s="29"/>
      <c r="I129" s="29"/>
      <c r="J129" s="29"/>
      <c r="K129" s="29"/>
      <c r="L129" s="29"/>
      <c r="M129" s="29"/>
    </row>
    <row r="130" spans="3:13">
      <c r="C130" s="29"/>
      <c r="D130" s="29"/>
      <c r="E130" s="29"/>
      <c r="F130" s="29"/>
      <c r="G130" s="29"/>
      <c r="H130" s="29"/>
      <c r="I130" s="29"/>
      <c r="J130" s="29"/>
      <c r="K130" s="29"/>
      <c r="L130" s="29"/>
      <c r="M130" s="29"/>
    </row>
    <row r="131" spans="3:13">
      <c r="C131" s="29"/>
      <c r="D131" s="29"/>
      <c r="E131" s="29"/>
      <c r="F131" s="29"/>
      <c r="G131" s="29"/>
      <c r="H131" s="29"/>
      <c r="I131" s="29"/>
      <c r="J131" s="29"/>
      <c r="K131" s="29"/>
      <c r="L131" s="29"/>
      <c r="M131" s="29"/>
    </row>
    <row r="132" spans="3:13">
      <c r="C132" s="29"/>
      <c r="D132" s="29"/>
      <c r="E132" s="29"/>
      <c r="F132" s="29"/>
      <c r="G132" s="29"/>
      <c r="H132" s="29"/>
      <c r="I132" s="29"/>
      <c r="J132" s="29"/>
      <c r="K132" s="29"/>
      <c r="L132" s="29"/>
      <c r="M132" s="29"/>
    </row>
    <row r="133" spans="3:13">
      <c r="C133" s="29"/>
      <c r="D133" s="29"/>
      <c r="E133" s="29"/>
      <c r="F133" s="29"/>
      <c r="G133" s="29"/>
      <c r="H133" s="29"/>
      <c r="I133" s="29"/>
      <c r="J133" s="29"/>
      <c r="K133" s="29"/>
      <c r="L133" s="29"/>
      <c r="M133" s="29"/>
    </row>
    <row r="134" spans="3:13">
      <c r="C134" s="29"/>
      <c r="D134" s="29"/>
      <c r="E134" s="29"/>
      <c r="F134" s="29"/>
      <c r="G134" s="29"/>
      <c r="H134" s="29"/>
      <c r="I134" s="29"/>
      <c r="J134" s="29"/>
      <c r="K134" s="29"/>
      <c r="L134" s="29"/>
      <c r="M134" s="29"/>
    </row>
    <row r="135" spans="3:13">
      <c r="C135" s="29"/>
      <c r="D135" s="29"/>
      <c r="E135" s="29"/>
      <c r="F135" s="29"/>
      <c r="G135" s="29"/>
      <c r="H135" s="29"/>
      <c r="I135" s="29"/>
      <c r="J135" s="29"/>
      <c r="K135" s="29"/>
      <c r="L135" s="29"/>
      <c r="M135" s="29"/>
    </row>
    <row r="136" spans="3:13">
      <c r="C136" s="29"/>
      <c r="D136" s="29"/>
      <c r="E136" s="29"/>
      <c r="F136" s="29"/>
      <c r="G136" s="29"/>
      <c r="H136" s="29"/>
      <c r="I136" s="29"/>
      <c r="J136" s="29"/>
      <c r="K136" s="29"/>
      <c r="L136" s="29"/>
      <c r="M136" s="29"/>
    </row>
    <row r="137" spans="3:13">
      <c r="C137" s="29"/>
      <c r="D137" s="29"/>
      <c r="E137" s="29"/>
      <c r="F137" s="29"/>
      <c r="G137" s="29"/>
      <c r="H137" s="29"/>
      <c r="I137" s="29"/>
      <c r="J137" s="29"/>
      <c r="K137" s="29"/>
      <c r="L137" s="29"/>
      <c r="M137" s="29"/>
    </row>
    <row r="138" spans="3:13">
      <c r="C138" s="29"/>
      <c r="D138" s="29"/>
      <c r="E138" s="29"/>
      <c r="F138" s="29"/>
      <c r="G138" s="29"/>
      <c r="H138" s="29"/>
      <c r="I138" s="29"/>
      <c r="J138" s="29"/>
      <c r="K138" s="29"/>
      <c r="L138" s="29"/>
      <c r="M138" s="29"/>
    </row>
    <row r="139" spans="3:13">
      <c r="C139" s="29"/>
      <c r="D139" s="29"/>
      <c r="E139" s="29"/>
      <c r="F139" s="29"/>
      <c r="G139" s="29"/>
      <c r="H139" s="29"/>
      <c r="I139" s="29"/>
      <c r="J139" s="29"/>
      <c r="K139" s="29"/>
      <c r="L139" s="29"/>
      <c r="M139" s="29"/>
    </row>
    <row r="140" spans="3:13">
      <c r="C140" s="29"/>
      <c r="D140" s="29"/>
      <c r="E140" s="29"/>
      <c r="F140" s="29"/>
      <c r="G140" s="29"/>
      <c r="H140" s="29"/>
      <c r="I140" s="29"/>
      <c r="J140" s="29"/>
      <c r="K140" s="29"/>
      <c r="L140" s="29"/>
      <c r="M140" s="29"/>
    </row>
    <row r="141" spans="3:13">
      <c r="C141" s="29"/>
      <c r="D141" s="29"/>
      <c r="E141" s="29"/>
      <c r="F141" s="29"/>
      <c r="G141" s="29"/>
      <c r="H141" s="29"/>
      <c r="I141" s="29"/>
      <c r="J141" s="29"/>
      <c r="K141" s="29"/>
      <c r="L141" s="29"/>
      <c r="M141" s="29"/>
    </row>
    <row r="142" spans="3:13">
      <c r="C142" s="29"/>
      <c r="D142" s="29"/>
      <c r="E142" s="29"/>
      <c r="F142" s="29"/>
      <c r="G142" s="29"/>
      <c r="H142" s="29"/>
      <c r="I142" s="29"/>
      <c r="J142" s="29"/>
      <c r="K142" s="29"/>
      <c r="L142" s="29"/>
      <c r="M142" s="29"/>
    </row>
    <row r="143" spans="3:13">
      <c r="C143" s="29"/>
      <c r="D143" s="29"/>
      <c r="E143" s="29"/>
      <c r="F143" s="29"/>
      <c r="G143" s="29"/>
      <c r="H143" s="29"/>
      <c r="I143" s="29"/>
      <c r="J143" s="29"/>
      <c r="K143" s="29"/>
      <c r="L143" s="29"/>
      <c r="M143" s="29"/>
    </row>
    <row r="144" spans="3:13">
      <c r="C144" s="29"/>
      <c r="D144" s="29"/>
      <c r="E144" s="29"/>
      <c r="F144" s="29"/>
      <c r="G144" s="29"/>
      <c r="H144" s="29"/>
      <c r="I144" s="29"/>
      <c r="J144" s="29"/>
      <c r="K144" s="29"/>
      <c r="L144" s="29"/>
      <c r="M144" s="29"/>
    </row>
    <row r="145" spans="3:13">
      <c r="C145" s="29"/>
      <c r="D145" s="29"/>
      <c r="E145" s="29"/>
      <c r="F145" s="29"/>
      <c r="G145" s="29"/>
      <c r="H145" s="29"/>
      <c r="I145" s="29"/>
      <c r="J145" s="29"/>
      <c r="K145" s="29"/>
      <c r="L145" s="29"/>
      <c r="M145" s="29"/>
    </row>
  </sheetData>
  <mergeCells count="2">
    <mergeCell ref="A1:M1"/>
    <mergeCell ref="A5:M5"/>
  </mergeCells>
  <conditionalFormatting sqref="A52:B52 A12:B13 C58:M58 C12:M12 C13 C25 A76:B76 A57:C57 A10:C10 A14:C14 A18:C20 A54:B54">
    <cfRule type="cellIs" dxfId="562" priority="669" stopIfTrue="1" operator="equal">
      <formula>"S"</formula>
    </cfRule>
  </conditionalFormatting>
  <conditionalFormatting sqref="A57">
    <cfRule type="cellIs" dxfId="561" priority="516" stopIfTrue="1" operator="equal">
      <formula>"S"</formula>
    </cfRule>
  </conditionalFormatting>
  <conditionalFormatting sqref="K10:M10">
    <cfRule type="cellIs" dxfId="560" priority="520" stopIfTrue="1" operator="equal">
      <formula>"S"</formula>
    </cfRule>
  </conditionalFormatting>
  <conditionalFormatting sqref="K57:M57">
    <cfRule type="cellIs" dxfId="559" priority="517" stopIfTrue="1" operator="equal">
      <formula>"S"</formula>
    </cfRule>
  </conditionalFormatting>
  <conditionalFormatting sqref="B57">
    <cfRule type="cellIs" dxfId="558" priority="514" stopIfTrue="1" operator="equal">
      <formula>"S"</formula>
    </cfRule>
  </conditionalFormatting>
  <conditionalFormatting sqref="D10">
    <cfRule type="cellIs" dxfId="557" priority="390" stopIfTrue="1" operator="equal">
      <formula>"S"</formula>
    </cfRule>
  </conditionalFormatting>
  <conditionalFormatting sqref="D57">
    <cfRule type="cellIs" dxfId="556" priority="389" stopIfTrue="1" operator="equal">
      <formula>"S"</formula>
    </cfRule>
  </conditionalFormatting>
  <conditionalFormatting sqref="E57:J57">
    <cfRule type="cellIs" dxfId="555" priority="347" stopIfTrue="1" operator="equal">
      <formula>"S"</formula>
    </cfRule>
  </conditionalFormatting>
  <conditionalFormatting sqref="E10:J10">
    <cfRule type="cellIs" dxfId="554" priority="348" stopIfTrue="1" operator="equal">
      <formula>"S"</formula>
    </cfRule>
  </conditionalFormatting>
  <conditionalFormatting sqref="K13:M13">
    <cfRule type="cellIs" dxfId="553" priority="271" stopIfTrue="1" operator="equal">
      <formula>"S"</formula>
    </cfRule>
  </conditionalFormatting>
  <conditionalFormatting sqref="D25">
    <cfRule type="cellIs" dxfId="552" priority="243" stopIfTrue="1" operator="equal">
      <formula>"S"</formula>
    </cfRule>
  </conditionalFormatting>
  <conditionalFormatting sqref="D13">
    <cfRule type="cellIs" dxfId="551" priority="268" stopIfTrue="1" operator="equal">
      <formula>"S"</formula>
    </cfRule>
  </conditionalFormatting>
  <conditionalFormatting sqref="E13:J13">
    <cfRule type="cellIs" dxfId="550" priority="267" stopIfTrue="1" operator="equal">
      <formula>"S"</formula>
    </cfRule>
  </conditionalFormatting>
  <conditionalFormatting sqref="M25">
    <cfRule type="cellIs" dxfId="549" priority="249" stopIfTrue="1" operator="equal">
      <formula>"S"</formula>
    </cfRule>
  </conditionalFormatting>
  <conditionalFormatting sqref="K25:L25">
    <cfRule type="cellIs" dxfId="548" priority="250" stopIfTrue="1" operator="equal">
      <formula>"S"</formula>
    </cfRule>
  </conditionalFormatting>
  <conditionalFormatting sqref="A25:B25">
    <cfRule type="cellIs" dxfId="547" priority="251" stopIfTrue="1" operator="equal">
      <formula>"S"</formula>
    </cfRule>
  </conditionalFormatting>
  <conditionalFormatting sqref="E25:J25">
    <cfRule type="cellIs" dxfId="546" priority="240" stopIfTrue="1" operator="equal">
      <formula>"S"</formula>
    </cfRule>
  </conditionalFormatting>
  <conditionalFormatting sqref="A58">
    <cfRule type="cellIs" dxfId="545" priority="219" stopIfTrue="1" operator="equal">
      <formula>"S"</formula>
    </cfRule>
  </conditionalFormatting>
  <conditionalFormatting sqref="B58">
    <cfRule type="cellIs" dxfId="544" priority="217" stopIfTrue="1" operator="equal">
      <formula>"S"</formula>
    </cfRule>
  </conditionalFormatting>
  <conditionalFormatting sqref="K14:M14">
    <cfRule type="cellIs" dxfId="543" priority="186" stopIfTrue="1" operator="equal">
      <formula>"S"</formula>
    </cfRule>
  </conditionalFormatting>
  <conditionalFormatting sqref="D14">
    <cfRule type="cellIs" dxfId="542" priority="183" stopIfTrue="1" operator="equal">
      <formula>"S"</formula>
    </cfRule>
  </conditionalFormatting>
  <conditionalFormatting sqref="F14:J14">
    <cfRule type="cellIs" dxfId="541" priority="182" stopIfTrue="1" operator="equal">
      <formula>"S"</formula>
    </cfRule>
  </conditionalFormatting>
  <conditionalFormatting sqref="C27">
    <cfRule type="cellIs" dxfId="540" priority="148" stopIfTrue="1" operator="equal">
      <formula>"S"</formula>
    </cfRule>
  </conditionalFormatting>
  <conditionalFormatting sqref="D27">
    <cfRule type="cellIs" dxfId="539" priority="141" stopIfTrue="1" operator="equal">
      <formula>"S"</formula>
    </cfRule>
  </conditionalFormatting>
  <conditionalFormatting sqref="M27">
    <cfRule type="cellIs" dxfId="538" priority="145" stopIfTrue="1" operator="equal">
      <formula>"S"</formula>
    </cfRule>
  </conditionalFormatting>
  <conditionalFormatting sqref="K27:L27">
    <cfRule type="cellIs" dxfId="537" priority="146" stopIfTrue="1" operator="equal">
      <formula>"S"</formula>
    </cfRule>
  </conditionalFormatting>
  <conditionalFormatting sqref="A27:B27">
    <cfRule type="cellIs" dxfId="536" priority="147" stopIfTrue="1" operator="equal">
      <formula>"S"</formula>
    </cfRule>
  </conditionalFormatting>
  <conditionalFormatting sqref="E27:J27">
    <cfRule type="cellIs" dxfId="535" priority="140" stopIfTrue="1" operator="equal">
      <formula>"S"</formula>
    </cfRule>
  </conditionalFormatting>
  <conditionalFormatting sqref="E14">
    <cfRule type="cellIs" dxfId="534" priority="137" stopIfTrue="1" operator="equal">
      <formula>"S"</formula>
    </cfRule>
  </conditionalFormatting>
  <conditionalFormatting sqref="C26">
    <cfRule type="cellIs" dxfId="533" priority="136" stopIfTrue="1" operator="equal">
      <formula>"S"</formula>
    </cfRule>
  </conditionalFormatting>
  <conditionalFormatting sqref="D26">
    <cfRule type="cellIs" dxfId="532" priority="129" stopIfTrue="1" operator="equal">
      <formula>"S"</formula>
    </cfRule>
  </conditionalFormatting>
  <conditionalFormatting sqref="M26">
    <cfRule type="cellIs" dxfId="531" priority="133" stopIfTrue="1" operator="equal">
      <formula>"S"</formula>
    </cfRule>
  </conditionalFormatting>
  <conditionalFormatting sqref="K26:L26">
    <cfRule type="cellIs" dxfId="530" priority="134" stopIfTrue="1" operator="equal">
      <formula>"S"</formula>
    </cfRule>
  </conditionalFormatting>
  <conditionalFormatting sqref="A26:B26">
    <cfRule type="cellIs" dxfId="529" priority="135" stopIfTrue="1" operator="equal">
      <formula>"S"</formula>
    </cfRule>
  </conditionalFormatting>
  <conditionalFormatting sqref="E26:J26">
    <cfRule type="cellIs" dxfId="528" priority="128" stopIfTrue="1" operator="equal">
      <formula>"S"</formula>
    </cfRule>
  </conditionalFormatting>
  <conditionalFormatting sqref="K18:M18">
    <cfRule type="cellIs" dxfId="527" priority="126" stopIfTrue="1" operator="equal">
      <formula>"S"</formula>
    </cfRule>
  </conditionalFormatting>
  <conditionalFormatting sqref="D18">
    <cfRule type="cellIs" dxfId="526" priority="123" stopIfTrue="1" operator="equal">
      <formula>"S"</formula>
    </cfRule>
  </conditionalFormatting>
  <conditionalFormatting sqref="E18:J18">
    <cfRule type="cellIs" dxfId="525" priority="122" stopIfTrue="1" operator="equal">
      <formula>"S"</formula>
    </cfRule>
  </conditionalFormatting>
  <conditionalFormatting sqref="K19:M19">
    <cfRule type="cellIs" dxfId="524" priority="120" stopIfTrue="1" operator="equal">
      <formula>"S"</formula>
    </cfRule>
  </conditionalFormatting>
  <conditionalFormatting sqref="D19">
    <cfRule type="cellIs" dxfId="523" priority="117" stopIfTrue="1" operator="equal">
      <formula>"S"</formula>
    </cfRule>
  </conditionalFormatting>
  <conditionalFormatting sqref="E19:J19">
    <cfRule type="cellIs" dxfId="522" priority="116" stopIfTrue="1" operator="equal">
      <formula>"S"</formula>
    </cfRule>
  </conditionalFormatting>
  <conditionalFormatting sqref="K20:M20">
    <cfRule type="cellIs" dxfId="521" priority="114" stopIfTrue="1" operator="equal">
      <formula>"S"</formula>
    </cfRule>
  </conditionalFormatting>
  <conditionalFormatting sqref="D20">
    <cfRule type="cellIs" dxfId="520" priority="111" stopIfTrue="1" operator="equal">
      <formula>"S"</formula>
    </cfRule>
  </conditionalFormatting>
  <conditionalFormatting sqref="E20:J20">
    <cfRule type="cellIs" dxfId="519" priority="110" stopIfTrue="1" operator="equal">
      <formula>"S"</formula>
    </cfRule>
  </conditionalFormatting>
  <conditionalFormatting sqref="A10:B14 A18:B20 A25:B27">
    <cfRule type="cellIs" dxfId="518" priority="100" stopIfTrue="1" operator="equal">
      <formula>"S"</formula>
    </cfRule>
  </conditionalFormatting>
  <conditionalFormatting sqref="H10:M14 C10:D14 C18:D20 H18:M20 H25:M27 C25:D27">
    <cfRule type="cellIs" dxfId="517" priority="99" stopIfTrue="1" operator="equal">
      <formula>"S"</formula>
    </cfRule>
  </conditionalFormatting>
  <conditionalFormatting sqref="E10:E14 E18:E20 E25:E27">
    <cfRule type="cellIs" dxfId="516" priority="98" stopIfTrue="1" operator="equal">
      <formula>"S"</formula>
    </cfRule>
  </conditionalFormatting>
  <conditionalFormatting sqref="F10:G14 F18:G20 F25:G27">
    <cfRule type="cellIs" dxfId="515" priority="97" stopIfTrue="1" operator="equal">
      <formula>"S"</formula>
    </cfRule>
  </conditionalFormatting>
  <conditionalFormatting sqref="A15:C17">
    <cfRule type="cellIs" dxfId="514" priority="96" stopIfTrue="1" operator="equal">
      <formula>"S"</formula>
    </cfRule>
  </conditionalFormatting>
  <conditionalFormatting sqref="K15:M17">
    <cfRule type="cellIs" dxfId="513" priority="95" stopIfTrue="1" operator="equal">
      <formula>"S"</formula>
    </cfRule>
  </conditionalFormatting>
  <conditionalFormatting sqref="D15:D17">
    <cfRule type="cellIs" dxfId="512" priority="94" stopIfTrue="1" operator="equal">
      <formula>"S"</formula>
    </cfRule>
  </conditionalFormatting>
  <conditionalFormatting sqref="E15:J17">
    <cfRule type="cellIs" dxfId="511" priority="93" stopIfTrue="1" operator="equal">
      <formula>"S"</formula>
    </cfRule>
  </conditionalFormatting>
  <conditionalFormatting sqref="A15:B17">
    <cfRule type="cellIs" dxfId="510" priority="92" stopIfTrue="1" operator="equal">
      <formula>"S"</formula>
    </cfRule>
  </conditionalFormatting>
  <conditionalFormatting sqref="H15:M17 C15:D17">
    <cfRule type="cellIs" dxfId="509" priority="91" stopIfTrue="1" operator="equal">
      <formula>"S"</formula>
    </cfRule>
  </conditionalFormatting>
  <conditionalFormatting sqref="E15:E17">
    <cfRule type="cellIs" dxfId="508" priority="90" stopIfTrue="1" operator="equal">
      <formula>"S"</formula>
    </cfRule>
  </conditionalFormatting>
  <conditionalFormatting sqref="F15:G17">
    <cfRule type="cellIs" dxfId="507" priority="89" stopIfTrue="1" operator="equal">
      <formula>"S"</formula>
    </cfRule>
  </conditionalFormatting>
  <conditionalFormatting sqref="A21:C24">
    <cfRule type="cellIs" dxfId="506" priority="88" stopIfTrue="1" operator="equal">
      <formula>"S"</formula>
    </cfRule>
  </conditionalFormatting>
  <conditionalFormatting sqref="K21:M24">
    <cfRule type="cellIs" dxfId="505" priority="87" stopIfTrue="1" operator="equal">
      <formula>"S"</formula>
    </cfRule>
  </conditionalFormatting>
  <conditionalFormatting sqref="D21:D24">
    <cfRule type="cellIs" dxfId="504" priority="86" stopIfTrue="1" operator="equal">
      <formula>"S"</formula>
    </cfRule>
  </conditionalFormatting>
  <conditionalFormatting sqref="E21:J24">
    <cfRule type="cellIs" dxfId="503" priority="85" stopIfTrue="1" operator="equal">
      <formula>"S"</formula>
    </cfRule>
  </conditionalFormatting>
  <conditionalFormatting sqref="A21:B24">
    <cfRule type="cellIs" dxfId="502" priority="84" stopIfTrue="1" operator="equal">
      <formula>"S"</formula>
    </cfRule>
  </conditionalFormatting>
  <conditionalFormatting sqref="H21:M24 C21:D24">
    <cfRule type="cellIs" dxfId="501" priority="83" stopIfTrue="1" operator="equal">
      <formula>"S"</formula>
    </cfRule>
  </conditionalFormatting>
  <conditionalFormatting sqref="E21:E24">
    <cfRule type="cellIs" dxfId="500" priority="82" stopIfTrue="1" operator="equal">
      <formula>"S"</formula>
    </cfRule>
  </conditionalFormatting>
  <conditionalFormatting sqref="F21:G24">
    <cfRule type="cellIs" dxfId="499" priority="81" stopIfTrue="1" operator="equal">
      <formula>"S"</formula>
    </cfRule>
  </conditionalFormatting>
  <conditionalFormatting sqref="A28:C28">
    <cfRule type="cellIs" dxfId="498" priority="80" stopIfTrue="1" operator="equal">
      <formula>"S"</formula>
    </cfRule>
  </conditionalFormatting>
  <conditionalFormatting sqref="K28:M28">
    <cfRule type="cellIs" dxfId="497" priority="79" stopIfTrue="1" operator="equal">
      <formula>"S"</formula>
    </cfRule>
  </conditionalFormatting>
  <conditionalFormatting sqref="D28">
    <cfRule type="cellIs" dxfId="496" priority="78" stopIfTrue="1" operator="equal">
      <formula>"S"</formula>
    </cfRule>
  </conditionalFormatting>
  <conditionalFormatting sqref="E28:J28">
    <cfRule type="cellIs" dxfId="495" priority="77" stopIfTrue="1" operator="equal">
      <formula>"S"</formula>
    </cfRule>
  </conditionalFormatting>
  <conditionalFormatting sqref="A28:B28">
    <cfRule type="cellIs" dxfId="494" priority="76" stopIfTrue="1" operator="equal">
      <formula>"S"</formula>
    </cfRule>
  </conditionalFormatting>
  <conditionalFormatting sqref="H28:M28 C28:D28">
    <cfRule type="cellIs" dxfId="493" priority="75" stopIfTrue="1" operator="equal">
      <formula>"S"</formula>
    </cfRule>
  </conditionalFormatting>
  <conditionalFormatting sqref="E28">
    <cfRule type="cellIs" dxfId="492" priority="74" stopIfTrue="1" operator="equal">
      <formula>"S"</formula>
    </cfRule>
  </conditionalFormatting>
  <conditionalFormatting sqref="F28:G28">
    <cfRule type="cellIs" dxfId="491" priority="73" stopIfTrue="1" operator="equal">
      <formula>"S"</formula>
    </cfRule>
  </conditionalFormatting>
  <conditionalFormatting sqref="A30:C40">
    <cfRule type="cellIs" dxfId="490" priority="68" stopIfTrue="1" operator="equal">
      <formula>"S"</formula>
    </cfRule>
  </conditionalFormatting>
  <conditionalFormatting sqref="K30:M40">
    <cfRule type="cellIs" dxfId="489" priority="67" stopIfTrue="1" operator="equal">
      <formula>"S"</formula>
    </cfRule>
  </conditionalFormatting>
  <conditionalFormatting sqref="D30:D40">
    <cfRule type="cellIs" dxfId="488" priority="66" stopIfTrue="1" operator="equal">
      <formula>"S"</formula>
    </cfRule>
  </conditionalFormatting>
  <conditionalFormatting sqref="E30:J40">
    <cfRule type="cellIs" dxfId="487" priority="65" stopIfTrue="1" operator="equal">
      <formula>"S"</formula>
    </cfRule>
  </conditionalFormatting>
  <conditionalFormatting sqref="A30:B40">
    <cfRule type="cellIs" dxfId="486" priority="64" stopIfTrue="1" operator="equal">
      <formula>"S"</formula>
    </cfRule>
  </conditionalFormatting>
  <conditionalFormatting sqref="H30:M40 C30:D40">
    <cfRule type="cellIs" dxfId="485" priority="63" stopIfTrue="1" operator="equal">
      <formula>"S"</formula>
    </cfRule>
  </conditionalFormatting>
  <conditionalFormatting sqref="E30:E40">
    <cfRule type="cellIs" dxfId="484" priority="62" stopIfTrue="1" operator="equal">
      <formula>"S"</formula>
    </cfRule>
  </conditionalFormatting>
  <conditionalFormatting sqref="F30:G40">
    <cfRule type="cellIs" dxfId="483" priority="61" stopIfTrue="1" operator="equal">
      <formula>"S"</formula>
    </cfRule>
  </conditionalFormatting>
  <conditionalFormatting sqref="A42:C46">
    <cfRule type="cellIs" dxfId="482" priority="60" stopIfTrue="1" operator="equal">
      <formula>"S"</formula>
    </cfRule>
  </conditionalFormatting>
  <conditionalFormatting sqref="K42:M46">
    <cfRule type="cellIs" dxfId="481" priority="59" stopIfTrue="1" operator="equal">
      <formula>"S"</formula>
    </cfRule>
  </conditionalFormatting>
  <conditionalFormatting sqref="D42:D46">
    <cfRule type="cellIs" dxfId="480" priority="58" stopIfTrue="1" operator="equal">
      <formula>"S"</formula>
    </cfRule>
  </conditionalFormatting>
  <conditionalFormatting sqref="E42:J46">
    <cfRule type="cellIs" dxfId="479" priority="57" stopIfTrue="1" operator="equal">
      <formula>"S"</formula>
    </cfRule>
  </conditionalFormatting>
  <conditionalFormatting sqref="A42:B46">
    <cfRule type="cellIs" dxfId="478" priority="56" stopIfTrue="1" operator="equal">
      <formula>"S"</formula>
    </cfRule>
  </conditionalFormatting>
  <conditionalFormatting sqref="C42:D46 H42:M46">
    <cfRule type="cellIs" dxfId="477" priority="55" stopIfTrue="1" operator="equal">
      <formula>"S"</formula>
    </cfRule>
  </conditionalFormatting>
  <conditionalFormatting sqref="E42:E46">
    <cfRule type="cellIs" dxfId="476" priority="54" stopIfTrue="1" operator="equal">
      <formula>"S"</formula>
    </cfRule>
  </conditionalFormatting>
  <conditionalFormatting sqref="F42:G46">
    <cfRule type="cellIs" dxfId="475" priority="53" stopIfTrue="1" operator="equal">
      <formula>"S"</formula>
    </cfRule>
  </conditionalFormatting>
  <conditionalFormatting sqref="A48:C51">
    <cfRule type="cellIs" dxfId="474" priority="52" stopIfTrue="1" operator="equal">
      <formula>"S"</formula>
    </cfRule>
  </conditionalFormatting>
  <conditionalFormatting sqref="K48:M51">
    <cfRule type="cellIs" dxfId="473" priority="51" stopIfTrue="1" operator="equal">
      <formula>"S"</formula>
    </cfRule>
  </conditionalFormatting>
  <conditionalFormatting sqref="D48:D51">
    <cfRule type="cellIs" dxfId="472" priority="50" stopIfTrue="1" operator="equal">
      <formula>"S"</formula>
    </cfRule>
  </conditionalFormatting>
  <conditionalFormatting sqref="E48:J51">
    <cfRule type="cellIs" dxfId="471" priority="49" stopIfTrue="1" operator="equal">
      <formula>"S"</formula>
    </cfRule>
  </conditionalFormatting>
  <conditionalFormatting sqref="A48:B51">
    <cfRule type="cellIs" dxfId="470" priority="48" stopIfTrue="1" operator="equal">
      <formula>"S"</formula>
    </cfRule>
  </conditionalFormatting>
  <conditionalFormatting sqref="C48:D51 H48:M51">
    <cfRule type="cellIs" dxfId="469" priority="47" stopIfTrue="1" operator="equal">
      <formula>"S"</formula>
    </cfRule>
  </conditionalFormatting>
  <conditionalFormatting sqref="E48:E51">
    <cfRule type="cellIs" dxfId="468" priority="46" stopIfTrue="1" operator="equal">
      <formula>"S"</formula>
    </cfRule>
  </conditionalFormatting>
  <conditionalFormatting sqref="F48:G51">
    <cfRule type="cellIs" dxfId="467" priority="45" stopIfTrue="1" operator="equal">
      <formula>"S"</formula>
    </cfRule>
  </conditionalFormatting>
  <conditionalFormatting sqref="A53:C53">
    <cfRule type="cellIs" dxfId="466" priority="44" stopIfTrue="1" operator="equal">
      <formula>"S"</formula>
    </cfRule>
  </conditionalFormatting>
  <conditionalFormatting sqref="K53:M53">
    <cfRule type="cellIs" dxfId="465" priority="43" stopIfTrue="1" operator="equal">
      <formula>"S"</formula>
    </cfRule>
  </conditionalFormatting>
  <conditionalFormatting sqref="D53">
    <cfRule type="cellIs" dxfId="464" priority="42" stopIfTrue="1" operator="equal">
      <formula>"S"</formula>
    </cfRule>
  </conditionalFormatting>
  <conditionalFormatting sqref="E53:J53">
    <cfRule type="cellIs" dxfId="463" priority="41" stopIfTrue="1" operator="equal">
      <formula>"S"</formula>
    </cfRule>
  </conditionalFormatting>
  <conditionalFormatting sqref="A53:B53">
    <cfRule type="cellIs" dxfId="462" priority="40" stopIfTrue="1" operator="equal">
      <formula>"S"</formula>
    </cfRule>
  </conditionalFormatting>
  <conditionalFormatting sqref="C53:D53 H53:M53">
    <cfRule type="cellIs" dxfId="461" priority="39" stopIfTrue="1" operator="equal">
      <formula>"S"</formula>
    </cfRule>
  </conditionalFormatting>
  <conditionalFormatting sqref="E53">
    <cfRule type="cellIs" dxfId="460" priority="38" stopIfTrue="1" operator="equal">
      <formula>"S"</formula>
    </cfRule>
  </conditionalFormatting>
  <conditionalFormatting sqref="F53:G53">
    <cfRule type="cellIs" dxfId="459" priority="37" stopIfTrue="1" operator="equal">
      <formula>"S"</formula>
    </cfRule>
  </conditionalFormatting>
  <conditionalFormatting sqref="A55:C56">
    <cfRule type="cellIs" dxfId="458" priority="36" stopIfTrue="1" operator="equal">
      <formula>"S"</formula>
    </cfRule>
  </conditionalFormatting>
  <conditionalFormatting sqref="K55:M56">
    <cfRule type="cellIs" dxfId="457" priority="35" stopIfTrue="1" operator="equal">
      <formula>"S"</formula>
    </cfRule>
  </conditionalFormatting>
  <conditionalFormatting sqref="D55:D56">
    <cfRule type="cellIs" dxfId="456" priority="34" stopIfTrue="1" operator="equal">
      <formula>"S"</formula>
    </cfRule>
  </conditionalFormatting>
  <conditionalFormatting sqref="E55:J56">
    <cfRule type="cellIs" dxfId="455" priority="33" stopIfTrue="1" operator="equal">
      <formula>"S"</formula>
    </cfRule>
  </conditionalFormatting>
  <conditionalFormatting sqref="A55:B56">
    <cfRule type="cellIs" dxfId="454" priority="32" stopIfTrue="1" operator="equal">
      <formula>"S"</formula>
    </cfRule>
  </conditionalFormatting>
  <conditionalFormatting sqref="C55:D56 H55:M56">
    <cfRule type="cellIs" dxfId="453" priority="31" stopIfTrue="1" operator="equal">
      <formula>"S"</formula>
    </cfRule>
  </conditionalFormatting>
  <conditionalFormatting sqref="E55:E56">
    <cfRule type="cellIs" dxfId="452" priority="30" stopIfTrue="1" operator="equal">
      <formula>"S"</formula>
    </cfRule>
  </conditionalFormatting>
  <conditionalFormatting sqref="F55:G56">
    <cfRule type="cellIs" dxfId="451" priority="29" stopIfTrue="1" operator="equal">
      <formula>"S"</formula>
    </cfRule>
  </conditionalFormatting>
  <conditionalFormatting sqref="A60:C68">
    <cfRule type="cellIs" dxfId="450" priority="28" stopIfTrue="1" operator="equal">
      <formula>"S"</formula>
    </cfRule>
  </conditionalFormatting>
  <conditionalFormatting sqref="K60:M68">
    <cfRule type="cellIs" dxfId="449" priority="27" stopIfTrue="1" operator="equal">
      <formula>"S"</formula>
    </cfRule>
  </conditionalFormatting>
  <conditionalFormatting sqref="D60:D68">
    <cfRule type="cellIs" dxfId="448" priority="26" stopIfTrue="1" operator="equal">
      <formula>"S"</formula>
    </cfRule>
  </conditionalFormatting>
  <conditionalFormatting sqref="E60:J68">
    <cfRule type="cellIs" dxfId="447" priority="25" stopIfTrue="1" operator="equal">
      <formula>"S"</formula>
    </cfRule>
  </conditionalFormatting>
  <conditionalFormatting sqref="A60:B68">
    <cfRule type="cellIs" dxfId="446" priority="24" stopIfTrue="1" operator="equal">
      <formula>"S"</formula>
    </cfRule>
  </conditionalFormatting>
  <conditionalFormatting sqref="C60:D68 H60:M68">
    <cfRule type="cellIs" dxfId="445" priority="23" stopIfTrue="1" operator="equal">
      <formula>"S"</formula>
    </cfRule>
  </conditionalFormatting>
  <conditionalFormatting sqref="E60:E68">
    <cfRule type="cellIs" dxfId="444" priority="22" stopIfTrue="1" operator="equal">
      <formula>"S"</formula>
    </cfRule>
  </conditionalFormatting>
  <conditionalFormatting sqref="F60:G68">
    <cfRule type="cellIs" dxfId="443" priority="21" stopIfTrue="1" operator="equal">
      <formula>"S"</formula>
    </cfRule>
  </conditionalFormatting>
  <conditionalFormatting sqref="A73:B75">
    <cfRule type="cellIs" dxfId="442" priority="20" stopIfTrue="1" operator="equal">
      <formula>"S"</formula>
    </cfRule>
  </conditionalFormatting>
  <conditionalFormatting sqref="A72:B72">
    <cfRule type="cellIs" dxfId="441" priority="19" stopIfTrue="1" operator="equal">
      <formula>"S"</formula>
    </cfRule>
  </conditionalFormatting>
  <conditionalFormatting sqref="A71:B71">
    <cfRule type="cellIs" dxfId="440" priority="17" stopIfTrue="1" operator="equal">
      <formula>"S"</formula>
    </cfRule>
  </conditionalFormatting>
  <conditionalFormatting sqref="C71:C75">
    <cfRule type="cellIs" dxfId="439" priority="15" stopIfTrue="1" operator="equal">
      <formula>"S"</formula>
    </cfRule>
  </conditionalFormatting>
  <conditionalFormatting sqref="K71:M75">
    <cfRule type="cellIs" dxfId="438" priority="14" stopIfTrue="1" operator="equal">
      <formula>"S"</formula>
    </cfRule>
  </conditionalFormatting>
  <conditionalFormatting sqref="D71:D75">
    <cfRule type="cellIs" dxfId="437" priority="13" stopIfTrue="1" operator="equal">
      <formula>"S"</formula>
    </cfRule>
  </conditionalFormatting>
  <conditionalFormatting sqref="E71:J75">
    <cfRule type="cellIs" dxfId="436" priority="12" stopIfTrue="1" operator="equal">
      <formula>"S"</formula>
    </cfRule>
  </conditionalFormatting>
  <conditionalFormatting sqref="C71:D75 H71:M75">
    <cfRule type="cellIs" dxfId="435" priority="11" stopIfTrue="1" operator="equal">
      <formula>"S"</formula>
    </cfRule>
  </conditionalFormatting>
  <conditionalFormatting sqref="E71:E75">
    <cfRule type="cellIs" dxfId="434" priority="10" stopIfTrue="1" operator="equal">
      <formula>"S"</formula>
    </cfRule>
  </conditionalFormatting>
  <conditionalFormatting sqref="F71:G75">
    <cfRule type="cellIs" dxfId="433" priority="9" stopIfTrue="1" operator="equal">
      <formula>"S"</formula>
    </cfRule>
  </conditionalFormatting>
  <conditionalFormatting sqref="A70:B70">
    <cfRule type="cellIs" dxfId="432" priority="8" stopIfTrue="1" operator="equal">
      <formula>"S"</formula>
    </cfRule>
  </conditionalFormatting>
  <conditionalFormatting sqref="C70">
    <cfRule type="cellIs" dxfId="431" priority="7" stopIfTrue="1" operator="equal">
      <formula>"S"</formula>
    </cfRule>
  </conditionalFormatting>
  <conditionalFormatting sqref="K70:L70">
    <cfRule type="cellIs" dxfId="430" priority="6" stopIfTrue="1" operator="equal">
      <formula>"S"</formula>
    </cfRule>
  </conditionalFormatting>
  <conditionalFormatting sqref="D70">
    <cfRule type="cellIs" dxfId="429" priority="5" stopIfTrue="1" operator="equal">
      <formula>"S"</formula>
    </cfRule>
  </conditionalFormatting>
  <conditionalFormatting sqref="E70:J70">
    <cfRule type="cellIs" dxfId="428" priority="4" stopIfTrue="1" operator="equal">
      <formula>"S"</formula>
    </cfRule>
  </conditionalFormatting>
  <conditionalFormatting sqref="C70:D70 H70:L70">
    <cfRule type="cellIs" dxfId="427" priority="3" stopIfTrue="1" operator="equal">
      <formula>"S"</formula>
    </cfRule>
  </conditionalFormatting>
  <conditionalFormatting sqref="E70">
    <cfRule type="cellIs" dxfId="426" priority="2" stopIfTrue="1" operator="equal">
      <formula>"S"</formula>
    </cfRule>
  </conditionalFormatting>
  <conditionalFormatting sqref="F70:G70">
    <cfRule type="cellIs" dxfId="425" priority="1" stopIfTrue="1" operator="equal">
      <formula>"S"</formula>
    </cfRule>
  </conditionalFormatting>
  <printOptions horizontalCentered="1"/>
  <pageMargins left="0.25" right="0.25" top="0.59055118110236204" bottom="0.59055118110236204" header="0.196850393700787" footer="0.39370078740157499"/>
  <pageSetup paperSize="9" scale="40" fitToHeight="2" orientation="portrait" cellComments="asDisplayed" r:id="rId1"/>
  <headerFooter alignWithMargins="0">
    <oddFooter>&amp;L&amp;"Arial,Κανονικά"&amp;9&amp;F&amp;R&amp;"Arial,Κανονικά"&amp;9&amp;P</oddFooter>
  </headerFooter>
  <rowBreaks count="1" manualBreakCount="1">
    <brk id="53" max="1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9BD52-45E9-4B49-BB53-C02CCE46A0E9}">
  <sheetPr>
    <tabColor rgb="FF0070C0"/>
  </sheetPr>
  <dimension ref="A1:T225"/>
  <sheetViews>
    <sheetView showGridLines="0" view="pageBreakPreview" zoomScale="90" zoomScaleNormal="75" zoomScaleSheetLayoutView="90" workbookViewId="0">
      <pane xSplit="2" ySplit="8" topLeftCell="C9" activePane="bottomRight" state="frozen"/>
      <selection activeCell="F7" sqref="F7"/>
      <selection pane="topRight" activeCell="F7" sqref="F7"/>
      <selection pane="bottomLeft" activeCell="F7" sqref="F7"/>
      <selection pane="bottomRight" sqref="A1:M1"/>
    </sheetView>
  </sheetViews>
  <sheetFormatPr defaultColWidth="6.5546875" defaultRowHeight="13.2"/>
  <cols>
    <col min="1" max="1" width="8.5546875" style="28" customWidth="1"/>
    <col min="2" max="2" width="85.6640625" style="6" customWidth="1"/>
    <col min="3" max="3" width="13.33203125" style="6" customWidth="1"/>
    <col min="4" max="4" width="13.33203125" style="17" customWidth="1"/>
    <col min="5" max="5" width="12.88671875" style="23" customWidth="1"/>
    <col min="6" max="9" width="12.88671875" style="124" customWidth="1"/>
    <col min="10" max="10" width="13.33203125" style="6" customWidth="1"/>
    <col min="11" max="11" width="13.33203125" style="17" customWidth="1"/>
    <col min="12" max="12" width="12.88671875" style="23" customWidth="1"/>
    <col min="13" max="13" width="20" style="34" customWidth="1"/>
    <col min="14" max="15" width="6.5546875" style="6" customWidth="1"/>
    <col min="16" max="16" width="13.6640625" style="104" customWidth="1"/>
    <col min="17" max="17" width="6.5546875" style="6" customWidth="1"/>
    <col min="18" max="18" width="8.5546875" style="104" customWidth="1"/>
    <col min="19" max="19" width="6.5546875" style="6" customWidth="1"/>
    <col min="20" max="20" width="9.6640625" style="6" customWidth="1"/>
    <col min="21" max="21" width="6.5546875" style="6" customWidth="1"/>
    <col min="22" max="248" width="6.5546875" style="6"/>
    <col min="249" max="249" width="12.33203125" style="6" customWidth="1"/>
    <col min="250" max="250" width="84.44140625" style="6" customWidth="1"/>
    <col min="251" max="251" width="10.5546875" style="6" customWidth="1"/>
    <col min="252" max="252" width="14.5546875" style="6" customWidth="1"/>
    <col min="253" max="254" width="13.44140625" style="6" customWidth="1"/>
    <col min="255" max="255" width="14.44140625" style="6" customWidth="1"/>
    <col min="256" max="256" width="13.44140625" style="6" customWidth="1"/>
    <col min="257" max="257" width="15.33203125" style="6" customWidth="1"/>
    <col min="258" max="258" width="13.44140625" style="6" customWidth="1"/>
    <col min="259" max="259" width="11.5546875" style="6" customWidth="1"/>
    <col min="260" max="260" width="12.44140625" style="6" customWidth="1"/>
    <col min="261" max="261" width="10.6640625" style="6" customWidth="1"/>
    <col min="262" max="265" width="10.33203125" style="6" customWidth="1"/>
    <col min="266" max="266" width="7.33203125" style="6" customWidth="1"/>
    <col min="267" max="267" width="9.33203125" style="6" customWidth="1"/>
    <col min="268" max="268" width="8.44140625" style="6" customWidth="1"/>
    <col min="269" max="269" width="8.33203125" style="6" customWidth="1"/>
    <col min="270" max="271" width="6.5546875" style="6" customWidth="1"/>
    <col min="272" max="272" width="13.6640625" style="6" customWidth="1"/>
    <col min="273" max="273" width="6.5546875" style="6" customWidth="1"/>
    <col min="274" max="274" width="8.5546875" style="6" customWidth="1"/>
    <col min="275" max="275" width="6.5546875" style="6" customWidth="1"/>
    <col min="276" max="276" width="9.6640625" style="6" customWidth="1"/>
    <col min="277" max="277" width="6.5546875" style="6" customWidth="1"/>
    <col min="278" max="504" width="6.5546875" style="6"/>
    <col min="505" max="505" width="12.33203125" style="6" customWidth="1"/>
    <col min="506" max="506" width="84.44140625" style="6" customWidth="1"/>
    <col min="507" max="507" width="10.5546875" style="6" customWidth="1"/>
    <col min="508" max="508" width="14.5546875" style="6" customWidth="1"/>
    <col min="509" max="510" width="13.44140625" style="6" customWidth="1"/>
    <col min="511" max="511" width="14.44140625" style="6" customWidth="1"/>
    <col min="512" max="512" width="13.44140625" style="6" customWidth="1"/>
    <col min="513" max="513" width="15.33203125" style="6" customWidth="1"/>
    <col min="514" max="514" width="13.44140625" style="6" customWidth="1"/>
    <col min="515" max="515" width="11.5546875" style="6" customWidth="1"/>
    <col min="516" max="516" width="12.44140625" style="6" customWidth="1"/>
    <col min="517" max="517" width="10.6640625" style="6" customWidth="1"/>
    <col min="518" max="521" width="10.33203125" style="6" customWidth="1"/>
    <col min="522" max="522" width="7.33203125" style="6" customWidth="1"/>
    <col min="523" max="523" width="9.33203125" style="6" customWidth="1"/>
    <col min="524" max="524" width="8.44140625" style="6" customWidth="1"/>
    <col min="525" max="525" width="8.33203125" style="6" customWidth="1"/>
    <col min="526" max="527" width="6.5546875" style="6" customWidth="1"/>
    <col min="528" max="528" width="13.6640625" style="6" customWidth="1"/>
    <col min="529" max="529" width="6.5546875" style="6" customWidth="1"/>
    <col min="530" max="530" width="8.5546875" style="6" customWidth="1"/>
    <col min="531" max="531" width="6.5546875" style="6" customWidth="1"/>
    <col min="532" max="532" width="9.6640625" style="6" customWidth="1"/>
    <col min="533" max="533" width="6.5546875" style="6" customWidth="1"/>
    <col min="534" max="760" width="6.5546875" style="6"/>
    <col min="761" max="761" width="12.33203125" style="6" customWidth="1"/>
    <col min="762" max="762" width="84.44140625" style="6" customWidth="1"/>
    <col min="763" max="763" width="10.5546875" style="6" customWidth="1"/>
    <col min="764" max="764" width="14.5546875" style="6" customWidth="1"/>
    <col min="765" max="766" width="13.44140625" style="6" customWidth="1"/>
    <col min="767" max="767" width="14.44140625" style="6" customWidth="1"/>
    <col min="768" max="768" width="13.44140625" style="6" customWidth="1"/>
    <col min="769" max="769" width="15.33203125" style="6" customWidth="1"/>
    <col min="770" max="770" width="13.44140625" style="6" customWidth="1"/>
    <col min="771" max="771" width="11.5546875" style="6" customWidth="1"/>
    <col min="772" max="772" width="12.44140625" style="6" customWidth="1"/>
    <col min="773" max="773" width="10.6640625" style="6" customWidth="1"/>
    <col min="774" max="777" width="10.33203125" style="6" customWidth="1"/>
    <col min="778" max="778" width="7.33203125" style="6" customWidth="1"/>
    <col min="779" max="779" width="9.33203125" style="6" customWidth="1"/>
    <col min="780" max="780" width="8.44140625" style="6" customWidth="1"/>
    <col min="781" max="781" width="8.33203125" style="6" customWidth="1"/>
    <col min="782" max="783" width="6.5546875" style="6" customWidth="1"/>
    <col min="784" max="784" width="13.6640625" style="6" customWidth="1"/>
    <col min="785" max="785" width="6.5546875" style="6" customWidth="1"/>
    <col min="786" max="786" width="8.5546875" style="6" customWidth="1"/>
    <col min="787" max="787" width="6.5546875" style="6" customWidth="1"/>
    <col min="788" max="788" width="9.6640625" style="6" customWidth="1"/>
    <col min="789" max="789" width="6.5546875" style="6" customWidth="1"/>
    <col min="790" max="1016" width="6.5546875" style="6"/>
    <col min="1017" max="1017" width="12.33203125" style="6" customWidth="1"/>
    <col min="1018" max="1018" width="84.44140625" style="6" customWidth="1"/>
    <col min="1019" max="1019" width="10.5546875" style="6" customWidth="1"/>
    <col min="1020" max="1020" width="14.5546875" style="6" customWidth="1"/>
    <col min="1021" max="1022" width="13.44140625" style="6" customWidth="1"/>
    <col min="1023" max="1023" width="14.44140625" style="6" customWidth="1"/>
    <col min="1024" max="1024" width="13.44140625" style="6" customWidth="1"/>
    <col min="1025" max="1025" width="15.33203125" style="6" customWidth="1"/>
    <col min="1026" max="1026" width="13.44140625" style="6" customWidth="1"/>
    <col min="1027" max="1027" width="11.5546875" style="6" customWidth="1"/>
    <col min="1028" max="1028" width="12.44140625" style="6" customWidth="1"/>
    <col min="1029" max="1029" width="10.6640625" style="6" customWidth="1"/>
    <col min="1030" max="1033" width="10.33203125" style="6" customWidth="1"/>
    <col min="1034" max="1034" width="7.33203125" style="6" customWidth="1"/>
    <col min="1035" max="1035" width="9.33203125" style="6" customWidth="1"/>
    <col min="1036" max="1036" width="8.44140625" style="6" customWidth="1"/>
    <col min="1037" max="1037" width="8.33203125" style="6" customWidth="1"/>
    <col min="1038" max="1039" width="6.5546875" style="6" customWidth="1"/>
    <col min="1040" max="1040" width="13.6640625" style="6" customWidth="1"/>
    <col min="1041" max="1041" width="6.5546875" style="6" customWidth="1"/>
    <col min="1042" max="1042" width="8.5546875" style="6" customWidth="1"/>
    <col min="1043" max="1043" width="6.5546875" style="6" customWidth="1"/>
    <col min="1044" max="1044" width="9.6640625" style="6" customWidth="1"/>
    <col min="1045" max="1045" width="6.5546875" style="6" customWidth="1"/>
    <col min="1046" max="1272" width="6.5546875" style="6"/>
    <col min="1273" max="1273" width="12.33203125" style="6" customWidth="1"/>
    <col min="1274" max="1274" width="84.44140625" style="6" customWidth="1"/>
    <col min="1275" max="1275" width="10.5546875" style="6" customWidth="1"/>
    <col min="1276" max="1276" width="14.5546875" style="6" customWidth="1"/>
    <col min="1277" max="1278" width="13.44140625" style="6" customWidth="1"/>
    <col min="1279" max="1279" width="14.44140625" style="6" customWidth="1"/>
    <col min="1280" max="1280" width="13.44140625" style="6" customWidth="1"/>
    <col min="1281" max="1281" width="15.33203125" style="6" customWidth="1"/>
    <col min="1282" max="1282" width="13.44140625" style="6" customWidth="1"/>
    <col min="1283" max="1283" width="11.5546875" style="6" customWidth="1"/>
    <col min="1284" max="1284" width="12.44140625" style="6" customWidth="1"/>
    <col min="1285" max="1285" width="10.6640625" style="6" customWidth="1"/>
    <col min="1286" max="1289" width="10.33203125" style="6" customWidth="1"/>
    <col min="1290" max="1290" width="7.33203125" style="6" customWidth="1"/>
    <col min="1291" max="1291" width="9.33203125" style="6" customWidth="1"/>
    <col min="1292" max="1292" width="8.44140625" style="6" customWidth="1"/>
    <col min="1293" max="1293" width="8.33203125" style="6" customWidth="1"/>
    <col min="1294" max="1295" width="6.5546875" style="6" customWidth="1"/>
    <col min="1296" max="1296" width="13.6640625" style="6" customWidth="1"/>
    <col min="1297" max="1297" width="6.5546875" style="6" customWidth="1"/>
    <col min="1298" max="1298" width="8.5546875" style="6" customWidth="1"/>
    <col min="1299" max="1299" width="6.5546875" style="6" customWidth="1"/>
    <col min="1300" max="1300" width="9.6640625" style="6" customWidth="1"/>
    <col min="1301" max="1301" width="6.5546875" style="6" customWidth="1"/>
    <col min="1302" max="1528" width="6.5546875" style="6"/>
    <col min="1529" max="1529" width="12.33203125" style="6" customWidth="1"/>
    <col min="1530" max="1530" width="84.44140625" style="6" customWidth="1"/>
    <col min="1531" max="1531" width="10.5546875" style="6" customWidth="1"/>
    <col min="1532" max="1532" width="14.5546875" style="6" customWidth="1"/>
    <col min="1533" max="1534" width="13.44140625" style="6" customWidth="1"/>
    <col min="1535" max="1535" width="14.44140625" style="6" customWidth="1"/>
    <col min="1536" max="1536" width="13.44140625" style="6" customWidth="1"/>
    <col min="1537" max="1537" width="15.33203125" style="6" customWidth="1"/>
    <col min="1538" max="1538" width="13.44140625" style="6" customWidth="1"/>
    <col min="1539" max="1539" width="11.5546875" style="6" customWidth="1"/>
    <col min="1540" max="1540" width="12.44140625" style="6" customWidth="1"/>
    <col min="1541" max="1541" width="10.6640625" style="6" customWidth="1"/>
    <col min="1542" max="1545" width="10.33203125" style="6" customWidth="1"/>
    <col min="1546" max="1546" width="7.33203125" style="6" customWidth="1"/>
    <col min="1547" max="1547" width="9.33203125" style="6" customWidth="1"/>
    <col min="1548" max="1548" width="8.44140625" style="6" customWidth="1"/>
    <col min="1549" max="1549" width="8.33203125" style="6" customWidth="1"/>
    <col min="1550" max="1551" width="6.5546875" style="6" customWidth="1"/>
    <col min="1552" max="1552" width="13.6640625" style="6" customWidth="1"/>
    <col min="1553" max="1553" width="6.5546875" style="6" customWidth="1"/>
    <col min="1554" max="1554" width="8.5546875" style="6" customWidth="1"/>
    <col min="1555" max="1555" width="6.5546875" style="6" customWidth="1"/>
    <col min="1556" max="1556" width="9.6640625" style="6" customWidth="1"/>
    <col min="1557" max="1557" width="6.5546875" style="6" customWidth="1"/>
    <col min="1558" max="1784" width="6.5546875" style="6"/>
    <col min="1785" max="1785" width="12.33203125" style="6" customWidth="1"/>
    <col min="1786" max="1786" width="84.44140625" style="6" customWidth="1"/>
    <col min="1787" max="1787" width="10.5546875" style="6" customWidth="1"/>
    <col min="1788" max="1788" width="14.5546875" style="6" customWidth="1"/>
    <col min="1789" max="1790" width="13.44140625" style="6" customWidth="1"/>
    <col min="1791" max="1791" width="14.44140625" style="6" customWidth="1"/>
    <col min="1792" max="1792" width="13.44140625" style="6" customWidth="1"/>
    <col min="1793" max="1793" width="15.33203125" style="6" customWidth="1"/>
    <col min="1794" max="1794" width="13.44140625" style="6" customWidth="1"/>
    <col min="1795" max="1795" width="11.5546875" style="6" customWidth="1"/>
    <col min="1796" max="1796" width="12.44140625" style="6" customWidth="1"/>
    <col min="1797" max="1797" width="10.6640625" style="6" customWidth="1"/>
    <col min="1798" max="1801" width="10.33203125" style="6" customWidth="1"/>
    <col min="1802" max="1802" width="7.33203125" style="6" customWidth="1"/>
    <col min="1803" max="1803" width="9.33203125" style="6" customWidth="1"/>
    <col min="1804" max="1804" width="8.44140625" style="6" customWidth="1"/>
    <col min="1805" max="1805" width="8.33203125" style="6" customWidth="1"/>
    <col min="1806" max="1807" width="6.5546875" style="6" customWidth="1"/>
    <col min="1808" max="1808" width="13.6640625" style="6" customWidth="1"/>
    <col min="1809" max="1809" width="6.5546875" style="6" customWidth="1"/>
    <col min="1810" max="1810" width="8.5546875" style="6" customWidth="1"/>
    <col min="1811" max="1811" width="6.5546875" style="6" customWidth="1"/>
    <col min="1812" max="1812" width="9.6640625" style="6" customWidth="1"/>
    <col min="1813" max="1813" width="6.5546875" style="6" customWidth="1"/>
    <col min="1814" max="2040" width="6.5546875" style="6"/>
    <col min="2041" max="2041" width="12.33203125" style="6" customWidth="1"/>
    <col min="2042" max="2042" width="84.44140625" style="6" customWidth="1"/>
    <col min="2043" max="2043" width="10.5546875" style="6" customWidth="1"/>
    <col min="2044" max="2044" width="14.5546875" style="6" customWidth="1"/>
    <col min="2045" max="2046" width="13.44140625" style="6" customWidth="1"/>
    <col min="2047" max="2047" width="14.44140625" style="6" customWidth="1"/>
    <col min="2048" max="2048" width="13.44140625" style="6" customWidth="1"/>
    <col min="2049" max="2049" width="15.33203125" style="6" customWidth="1"/>
    <col min="2050" max="2050" width="13.44140625" style="6" customWidth="1"/>
    <col min="2051" max="2051" width="11.5546875" style="6" customWidth="1"/>
    <col min="2052" max="2052" width="12.44140625" style="6" customWidth="1"/>
    <col min="2053" max="2053" width="10.6640625" style="6" customWidth="1"/>
    <col min="2054" max="2057" width="10.33203125" style="6" customWidth="1"/>
    <col min="2058" max="2058" width="7.33203125" style="6" customWidth="1"/>
    <col min="2059" max="2059" width="9.33203125" style="6" customWidth="1"/>
    <col min="2060" max="2060" width="8.44140625" style="6" customWidth="1"/>
    <col min="2061" max="2061" width="8.33203125" style="6" customWidth="1"/>
    <col min="2062" max="2063" width="6.5546875" style="6" customWidth="1"/>
    <col min="2064" max="2064" width="13.6640625" style="6" customWidth="1"/>
    <col min="2065" max="2065" width="6.5546875" style="6" customWidth="1"/>
    <col min="2066" max="2066" width="8.5546875" style="6" customWidth="1"/>
    <col min="2067" max="2067" width="6.5546875" style="6" customWidth="1"/>
    <col min="2068" max="2068" width="9.6640625" style="6" customWidth="1"/>
    <col min="2069" max="2069" width="6.5546875" style="6" customWidth="1"/>
    <col min="2070" max="2296" width="6.5546875" style="6"/>
    <col min="2297" max="2297" width="12.33203125" style="6" customWidth="1"/>
    <col min="2298" max="2298" width="84.44140625" style="6" customWidth="1"/>
    <col min="2299" max="2299" width="10.5546875" style="6" customWidth="1"/>
    <col min="2300" max="2300" width="14.5546875" style="6" customWidth="1"/>
    <col min="2301" max="2302" width="13.44140625" style="6" customWidth="1"/>
    <col min="2303" max="2303" width="14.44140625" style="6" customWidth="1"/>
    <col min="2304" max="2304" width="13.44140625" style="6" customWidth="1"/>
    <col min="2305" max="2305" width="15.33203125" style="6" customWidth="1"/>
    <col min="2306" max="2306" width="13.44140625" style="6" customWidth="1"/>
    <col min="2307" max="2307" width="11.5546875" style="6" customWidth="1"/>
    <col min="2308" max="2308" width="12.44140625" style="6" customWidth="1"/>
    <col min="2309" max="2309" width="10.6640625" style="6" customWidth="1"/>
    <col min="2310" max="2313" width="10.33203125" style="6" customWidth="1"/>
    <col min="2314" max="2314" width="7.33203125" style="6" customWidth="1"/>
    <col min="2315" max="2315" width="9.33203125" style="6" customWidth="1"/>
    <col min="2316" max="2316" width="8.44140625" style="6" customWidth="1"/>
    <col min="2317" max="2317" width="8.33203125" style="6" customWidth="1"/>
    <col min="2318" max="2319" width="6.5546875" style="6" customWidth="1"/>
    <col min="2320" max="2320" width="13.6640625" style="6" customWidth="1"/>
    <col min="2321" max="2321" width="6.5546875" style="6" customWidth="1"/>
    <col min="2322" max="2322" width="8.5546875" style="6" customWidth="1"/>
    <col min="2323" max="2323" width="6.5546875" style="6" customWidth="1"/>
    <col min="2324" max="2324" width="9.6640625" style="6" customWidth="1"/>
    <col min="2325" max="2325" width="6.5546875" style="6" customWidth="1"/>
    <col min="2326" max="2552" width="6.5546875" style="6"/>
    <col min="2553" max="2553" width="12.33203125" style="6" customWidth="1"/>
    <col min="2554" max="2554" width="84.44140625" style="6" customWidth="1"/>
    <col min="2555" max="2555" width="10.5546875" style="6" customWidth="1"/>
    <col min="2556" max="2556" width="14.5546875" style="6" customWidth="1"/>
    <col min="2557" max="2558" width="13.44140625" style="6" customWidth="1"/>
    <col min="2559" max="2559" width="14.44140625" style="6" customWidth="1"/>
    <col min="2560" max="2560" width="13.44140625" style="6" customWidth="1"/>
    <col min="2561" max="2561" width="15.33203125" style="6" customWidth="1"/>
    <col min="2562" max="2562" width="13.44140625" style="6" customWidth="1"/>
    <col min="2563" max="2563" width="11.5546875" style="6" customWidth="1"/>
    <col min="2564" max="2564" width="12.44140625" style="6" customWidth="1"/>
    <col min="2565" max="2565" width="10.6640625" style="6" customWidth="1"/>
    <col min="2566" max="2569" width="10.33203125" style="6" customWidth="1"/>
    <col min="2570" max="2570" width="7.33203125" style="6" customWidth="1"/>
    <col min="2571" max="2571" width="9.33203125" style="6" customWidth="1"/>
    <col min="2572" max="2572" width="8.44140625" style="6" customWidth="1"/>
    <col min="2573" max="2573" width="8.33203125" style="6" customWidth="1"/>
    <col min="2574" max="2575" width="6.5546875" style="6" customWidth="1"/>
    <col min="2576" max="2576" width="13.6640625" style="6" customWidth="1"/>
    <col min="2577" max="2577" width="6.5546875" style="6" customWidth="1"/>
    <col min="2578" max="2578" width="8.5546875" style="6" customWidth="1"/>
    <col min="2579" max="2579" width="6.5546875" style="6" customWidth="1"/>
    <col min="2580" max="2580" width="9.6640625" style="6" customWidth="1"/>
    <col min="2581" max="2581" width="6.5546875" style="6" customWidth="1"/>
    <col min="2582" max="2808" width="6.5546875" style="6"/>
    <col min="2809" max="2809" width="12.33203125" style="6" customWidth="1"/>
    <col min="2810" max="2810" width="84.44140625" style="6" customWidth="1"/>
    <col min="2811" max="2811" width="10.5546875" style="6" customWidth="1"/>
    <col min="2812" max="2812" width="14.5546875" style="6" customWidth="1"/>
    <col min="2813" max="2814" width="13.44140625" style="6" customWidth="1"/>
    <col min="2815" max="2815" width="14.44140625" style="6" customWidth="1"/>
    <col min="2816" max="2816" width="13.44140625" style="6" customWidth="1"/>
    <col min="2817" max="2817" width="15.33203125" style="6" customWidth="1"/>
    <col min="2818" max="2818" width="13.44140625" style="6" customWidth="1"/>
    <col min="2819" max="2819" width="11.5546875" style="6" customWidth="1"/>
    <col min="2820" max="2820" width="12.44140625" style="6" customWidth="1"/>
    <col min="2821" max="2821" width="10.6640625" style="6" customWidth="1"/>
    <col min="2822" max="2825" width="10.33203125" style="6" customWidth="1"/>
    <col min="2826" max="2826" width="7.33203125" style="6" customWidth="1"/>
    <col min="2827" max="2827" width="9.33203125" style="6" customWidth="1"/>
    <col min="2828" max="2828" width="8.44140625" style="6" customWidth="1"/>
    <col min="2829" max="2829" width="8.33203125" style="6" customWidth="1"/>
    <col min="2830" max="2831" width="6.5546875" style="6" customWidth="1"/>
    <col min="2832" max="2832" width="13.6640625" style="6" customWidth="1"/>
    <col min="2833" max="2833" width="6.5546875" style="6" customWidth="1"/>
    <col min="2834" max="2834" width="8.5546875" style="6" customWidth="1"/>
    <col min="2835" max="2835" width="6.5546875" style="6" customWidth="1"/>
    <col min="2836" max="2836" width="9.6640625" style="6" customWidth="1"/>
    <col min="2837" max="2837" width="6.5546875" style="6" customWidth="1"/>
    <col min="2838" max="3064" width="6.5546875" style="6"/>
    <col min="3065" max="3065" width="12.33203125" style="6" customWidth="1"/>
    <col min="3066" max="3066" width="84.44140625" style="6" customWidth="1"/>
    <col min="3067" max="3067" width="10.5546875" style="6" customWidth="1"/>
    <col min="3068" max="3068" width="14.5546875" style="6" customWidth="1"/>
    <col min="3069" max="3070" width="13.44140625" style="6" customWidth="1"/>
    <col min="3071" max="3071" width="14.44140625" style="6" customWidth="1"/>
    <col min="3072" max="3072" width="13.44140625" style="6" customWidth="1"/>
    <col min="3073" max="3073" width="15.33203125" style="6" customWidth="1"/>
    <col min="3074" max="3074" width="13.44140625" style="6" customWidth="1"/>
    <col min="3075" max="3075" width="11.5546875" style="6" customWidth="1"/>
    <col min="3076" max="3076" width="12.44140625" style="6" customWidth="1"/>
    <col min="3077" max="3077" width="10.6640625" style="6" customWidth="1"/>
    <col min="3078" max="3081" width="10.33203125" style="6" customWidth="1"/>
    <col min="3082" max="3082" width="7.33203125" style="6" customWidth="1"/>
    <col min="3083" max="3083" width="9.33203125" style="6" customWidth="1"/>
    <col min="3084" max="3084" width="8.44140625" style="6" customWidth="1"/>
    <col min="3085" max="3085" width="8.33203125" style="6" customWidth="1"/>
    <col min="3086" max="3087" width="6.5546875" style="6" customWidth="1"/>
    <col min="3088" max="3088" width="13.6640625" style="6" customWidth="1"/>
    <col min="3089" max="3089" width="6.5546875" style="6" customWidth="1"/>
    <col min="3090" max="3090" width="8.5546875" style="6" customWidth="1"/>
    <col min="3091" max="3091" width="6.5546875" style="6" customWidth="1"/>
    <col min="3092" max="3092" width="9.6640625" style="6" customWidth="1"/>
    <col min="3093" max="3093" width="6.5546875" style="6" customWidth="1"/>
    <col min="3094" max="3320" width="6.5546875" style="6"/>
    <col min="3321" max="3321" width="12.33203125" style="6" customWidth="1"/>
    <col min="3322" max="3322" width="84.44140625" style="6" customWidth="1"/>
    <col min="3323" max="3323" width="10.5546875" style="6" customWidth="1"/>
    <col min="3324" max="3324" width="14.5546875" style="6" customWidth="1"/>
    <col min="3325" max="3326" width="13.44140625" style="6" customWidth="1"/>
    <col min="3327" max="3327" width="14.44140625" style="6" customWidth="1"/>
    <col min="3328" max="3328" width="13.44140625" style="6" customWidth="1"/>
    <col min="3329" max="3329" width="15.33203125" style="6" customWidth="1"/>
    <col min="3330" max="3330" width="13.44140625" style="6" customWidth="1"/>
    <col min="3331" max="3331" width="11.5546875" style="6" customWidth="1"/>
    <col min="3332" max="3332" width="12.44140625" style="6" customWidth="1"/>
    <col min="3333" max="3333" width="10.6640625" style="6" customWidth="1"/>
    <col min="3334" max="3337" width="10.33203125" style="6" customWidth="1"/>
    <col min="3338" max="3338" width="7.33203125" style="6" customWidth="1"/>
    <col min="3339" max="3339" width="9.33203125" style="6" customWidth="1"/>
    <col min="3340" max="3340" width="8.44140625" style="6" customWidth="1"/>
    <col min="3341" max="3341" width="8.33203125" style="6" customWidth="1"/>
    <col min="3342" max="3343" width="6.5546875" style="6" customWidth="1"/>
    <col min="3344" max="3344" width="13.6640625" style="6" customWidth="1"/>
    <col min="3345" max="3345" width="6.5546875" style="6" customWidth="1"/>
    <col min="3346" max="3346" width="8.5546875" style="6" customWidth="1"/>
    <col min="3347" max="3347" width="6.5546875" style="6" customWidth="1"/>
    <col min="3348" max="3348" width="9.6640625" style="6" customWidth="1"/>
    <col min="3349" max="3349" width="6.5546875" style="6" customWidth="1"/>
    <col min="3350" max="3576" width="6.5546875" style="6"/>
    <col min="3577" max="3577" width="12.33203125" style="6" customWidth="1"/>
    <col min="3578" max="3578" width="84.44140625" style="6" customWidth="1"/>
    <col min="3579" max="3579" width="10.5546875" style="6" customWidth="1"/>
    <col min="3580" max="3580" width="14.5546875" style="6" customWidth="1"/>
    <col min="3581" max="3582" width="13.44140625" style="6" customWidth="1"/>
    <col min="3583" max="3583" width="14.44140625" style="6" customWidth="1"/>
    <col min="3584" max="3584" width="13.44140625" style="6" customWidth="1"/>
    <col min="3585" max="3585" width="15.33203125" style="6" customWidth="1"/>
    <col min="3586" max="3586" width="13.44140625" style="6" customWidth="1"/>
    <col min="3587" max="3587" width="11.5546875" style="6" customWidth="1"/>
    <col min="3588" max="3588" width="12.44140625" style="6" customWidth="1"/>
    <col min="3589" max="3589" width="10.6640625" style="6" customWidth="1"/>
    <col min="3590" max="3593" width="10.33203125" style="6" customWidth="1"/>
    <col min="3594" max="3594" width="7.33203125" style="6" customWidth="1"/>
    <col min="3595" max="3595" width="9.33203125" style="6" customWidth="1"/>
    <col min="3596" max="3596" width="8.44140625" style="6" customWidth="1"/>
    <col min="3597" max="3597" width="8.33203125" style="6" customWidth="1"/>
    <col min="3598" max="3599" width="6.5546875" style="6" customWidth="1"/>
    <col min="3600" max="3600" width="13.6640625" style="6" customWidth="1"/>
    <col min="3601" max="3601" width="6.5546875" style="6" customWidth="1"/>
    <col min="3602" max="3602" width="8.5546875" style="6" customWidth="1"/>
    <col min="3603" max="3603" width="6.5546875" style="6" customWidth="1"/>
    <col min="3604" max="3604" width="9.6640625" style="6" customWidth="1"/>
    <col min="3605" max="3605" width="6.5546875" style="6" customWidth="1"/>
    <col min="3606" max="3832" width="6.5546875" style="6"/>
    <col min="3833" max="3833" width="12.33203125" style="6" customWidth="1"/>
    <col min="3834" max="3834" width="84.44140625" style="6" customWidth="1"/>
    <col min="3835" max="3835" width="10.5546875" style="6" customWidth="1"/>
    <col min="3836" max="3836" width="14.5546875" style="6" customWidth="1"/>
    <col min="3837" max="3838" width="13.44140625" style="6" customWidth="1"/>
    <col min="3839" max="3839" width="14.44140625" style="6" customWidth="1"/>
    <col min="3840" max="3840" width="13.44140625" style="6" customWidth="1"/>
    <col min="3841" max="3841" width="15.33203125" style="6" customWidth="1"/>
    <col min="3842" max="3842" width="13.44140625" style="6" customWidth="1"/>
    <col min="3843" max="3843" width="11.5546875" style="6" customWidth="1"/>
    <col min="3844" max="3844" width="12.44140625" style="6" customWidth="1"/>
    <col min="3845" max="3845" width="10.6640625" style="6" customWidth="1"/>
    <col min="3846" max="3849" width="10.33203125" style="6" customWidth="1"/>
    <col min="3850" max="3850" width="7.33203125" style="6" customWidth="1"/>
    <col min="3851" max="3851" width="9.33203125" style="6" customWidth="1"/>
    <col min="3852" max="3852" width="8.44140625" style="6" customWidth="1"/>
    <col min="3853" max="3853" width="8.33203125" style="6" customWidth="1"/>
    <col min="3854" max="3855" width="6.5546875" style="6" customWidth="1"/>
    <col min="3856" max="3856" width="13.6640625" style="6" customWidth="1"/>
    <col min="3857" max="3857" width="6.5546875" style="6" customWidth="1"/>
    <col min="3858" max="3858" width="8.5546875" style="6" customWidth="1"/>
    <col min="3859" max="3859" width="6.5546875" style="6" customWidth="1"/>
    <col min="3860" max="3860" width="9.6640625" style="6" customWidth="1"/>
    <col min="3861" max="3861" width="6.5546875" style="6" customWidth="1"/>
    <col min="3862" max="4088" width="6.5546875" style="6"/>
    <col min="4089" max="4089" width="12.33203125" style="6" customWidth="1"/>
    <col min="4090" max="4090" width="84.44140625" style="6" customWidth="1"/>
    <col min="4091" max="4091" width="10.5546875" style="6" customWidth="1"/>
    <col min="4092" max="4092" width="14.5546875" style="6" customWidth="1"/>
    <col min="4093" max="4094" width="13.44140625" style="6" customWidth="1"/>
    <col min="4095" max="4095" width="14.44140625" style="6" customWidth="1"/>
    <col min="4096" max="4096" width="13.44140625" style="6" customWidth="1"/>
    <col min="4097" max="4097" width="15.33203125" style="6" customWidth="1"/>
    <col min="4098" max="4098" width="13.44140625" style="6" customWidth="1"/>
    <col min="4099" max="4099" width="11.5546875" style="6" customWidth="1"/>
    <col min="4100" max="4100" width="12.44140625" style="6" customWidth="1"/>
    <col min="4101" max="4101" width="10.6640625" style="6" customWidth="1"/>
    <col min="4102" max="4105" width="10.33203125" style="6" customWidth="1"/>
    <col min="4106" max="4106" width="7.33203125" style="6" customWidth="1"/>
    <col min="4107" max="4107" width="9.33203125" style="6" customWidth="1"/>
    <col min="4108" max="4108" width="8.44140625" style="6" customWidth="1"/>
    <col min="4109" max="4109" width="8.33203125" style="6" customWidth="1"/>
    <col min="4110" max="4111" width="6.5546875" style="6" customWidth="1"/>
    <col min="4112" max="4112" width="13.6640625" style="6" customWidth="1"/>
    <col min="4113" max="4113" width="6.5546875" style="6" customWidth="1"/>
    <col min="4114" max="4114" width="8.5546875" style="6" customWidth="1"/>
    <col min="4115" max="4115" width="6.5546875" style="6" customWidth="1"/>
    <col min="4116" max="4116" width="9.6640625" style="6" customWidth="1"/>
    <col min="4117" max="4117" width="6.5546875" style="6" customWidth="1"/>
    <col min="4118" max="4344" width="6.5546875" style="6"/>
    <col min="4345" max="4345" width="12.33203125" style="6" customWidth="1"/>
    <col min="4346" max="4346" width="84.44140625" style="6" customWidth="1"/>
    <col min="4347" max="4347" width="10.5546875" style="6" customWidth="1"/>
    <col min="4348" max="4348" width="14.5546875" style="6" customWidth="1"/>
    <col min="4349" max="4350" width="13.44140625" style="6" customWidth="1"/>
    <col min="4351" max="4351" width="14.44140625" style="6" customWidth="1"/>
    <col min="4352" max="4352" width="13.44140625" style="6" customWidth="1"/>
    <col min="4353" max="4353" width="15.33203125" style="6" customWidth="1"/>
    <col min="4354" max="4354" width="13.44140625" style="6" customWidth="1"/>
    <col min="4355" max="4355" width="11.5546875" style="6" customWidth="1"/>
    <col min="4356" max="4356" width="12.44140625" style="6" customWidth="1"/>
    <col min="4357" max="4357" width="10.6640625" style="6" customWidth="1"/>
    <col min="4358" max="4361" width="10.33203125" style="6" customWidth="1"/>
    <col min="4362" max="4362" width="7.33203125" style="6" customWidth="1"/>
    <col min="4363" max="4363" width="9.33203125" style="6" customWidth="1"/>
    <col min="4364" max="4364" width="8.44140625" style="6" customWidth="1"/>
    <col min="4365" max="4365" width="8.33203125" style="6" customWidth="1"/>
    <col min="4366" max="4367" width="6.5546875" style="6" customWidth="1"/>
    <col min="4368" max="4368" width="13.6640625" style="6" customWidth="1"/>
    <col min="4369" max="4369" width="6.5546875" style="6" customWidth="1"/>
    <col min="4370" max="4370" width="8.5546875" style="6" customWidth="1"/>
    <col min="4371" max="4371" width="6.5546875" style="6" customWidth="1"/>
    <col min="4372" max="4372" width="9.6640625" style="6" customWidth="1"/>
    <col min="4373" max="4373" width="6.5546875" style="6" customWidth="1"/>
    <col min="4374" max="4600" width="6.5546875" style="6"/>
    <col min="4601" max="4601" width="12.33203125" style="6" customWidth="1"/>
    <col min="4602" max="4602" width="84.44140625" style="6" customWidth="1"/>
    <col min="4603" max="4603" width="10.5546875" style="6" customWidth="1"/>
    <col min="4604" max="4604" width="14.5546875" style="6" customWidth="1"/>
    <col min="4605" max="4606" width="13.44140625" style="6" customWidth="1"/>
    <col min="4607" max="4607" width="14.44140625" style="6" customWidth="1"/>
    <col min="4608" max="4608" width="13.44140625" style="6" customWidth="1"/>
    <col min="4609" max="4609" width="15.33203125" style="6" customWidth="1"/>
    <col min="4610" max="4610" width="13.44140625" style="6" customWidth="1"/>
    <col min="4611" max="4611" width="11.5546875" style="6" customWidth="1"/>
    <col min="4612" max="4612" width="12.44140625" style="6" customWidth="1"/>
    <col min="4613" max="4613" width="10.6640625" style="6" customWidth="1"/>
    <col min="4614" max="4617" width="10.33203125" style="6" customWidth="1"/>
    <col min="4618" max="4618" width="7.33203125" style="6" customWidth="1"/>
    <col min="4619" max="4619" width="9.33203125" style="6" customWidth="1"/>
    <col min="4620" max="4620" width="8.44140625" style="6" customWidth="1"/>
    <col min="4621" max="4621" width="8.33203125" style="6" customWidth="1"/>
    <col min="4622" max="4623" width="6.5546875" style="6" customWidth="1"/>
    <col min="4624" max="4624" width="13.6640625" style="6" customWidth="1"/>
    <col min="4625" max="4625" width="6.5546875" style="6" customWidth="1"/>
    <col min="4626" max="4626" width="8.5546875" style="6" customWidth="1"/>
    <col min="4627" max="4627" width="6.5546875" style="6" customWidth="1"/>
    <col min="4628" max="4628" width="9.6640625" style="6" customWidth="1"/>
    <col min="4629" max="4629" width="6.5546875" style="6" customWidth="1"/>
    <col min="4630" max="4856" width="6.5546875" style="6"/>
    <col min="4857" max="4857" width="12.33203125" style="6" customWidth="1"/>
    <col min="4858" max="4858" width="84.44140625" style="6" customWidth="1"/>
    <col min="4859" max="4859" width="10.5546875" style="6" customWidth="1"/>
    <col min="4860" max="4860" width="14.5546875" style="6" customWidth="1"/>
    <col min="4861" max="4862" width="13.44140625" style="6" customWidth="1"/>
    <col min="4863" max="4863" width="14.44140625" style="6" customWidth="1"/>
    <col min="4864" max="4864" width="13.44140625" style="6" customWidth="1"/>
    <col min="4865" max="4865" width="15.33203125" style="6" customWidth="1"/>
    <col min="4866" max="4866" width="13.44140625" style="6" customWidth="1"/>
    <col min="4867" max="4867" width="11.5546875" style="6" customWidth="1"/>
    <col min="4868" max="4868" width="12.44140625" style="6" customWidth="1"/>
    <col min="4869" max="4869" width="10.6640625" style="6" customWidth="1"/>
    <col min="4870" max="4873" width="10.33203125" style="6" customWidth="1"/>
    <col min="4874" max="4874" width="7.33203125" style="6" customWidth="1"/>
    <col min="4875" max="4875" width="9.33203125" style="6" customWidth="1"/>
    <col min="4876" max="4876" width="8.44140625" style="6" customWidth="1"/>
    <col min="4877" max="4877" width="8.33203125" style="6" customWidth="1"/>
    <col min="4878" max="4879" width="6.5546875" style="6" customWidth="1"/>
    <col min="4880" max="4880" width="13.6640625" style="6" customWidth="1"/>
    <col min="4881" max="4881" width="6.5546875" style="6" customWidth="1"/>
    <col min="4882" max="4882" width="8.5546875" style="6" customWidth="1"/>
    <col min="4883" max="4883" width="6.5546875" style="6" customWidth="1"/>
    <col min="4884" max="4884" width="9.6640625" style="6" customWidth="1"/>
    <col min="4885" max="4885" width="6.5546875" style="6" customWidth="1"/>
    <col min="4886" max="5112" width="6.5546875" style="6"/>
    <col min="5113" max="5113" width="12.33203125" style="6" customWidth="1"/>
    <col min="5114" max="5114" width="84.44140625" style="6" customWidth="1"/>
    <col min="5115" max="5115" width="10.5546875" style="6" customWidth="1"/>
    <col min="5116" max="5116" width="14.5546875" style="6" customWidth="1"/>
    <col min="5117" max="5118" width="13.44140625" style="6" customWidth="1"/>
    <col min="5119" max="5119" width="14.44140625" style="6" customWidth="1"/>
    <col min="5120" max="5120" width="13.44140625" style="6" customWidth="1"/>
    <col min="5121" max="5121" width="15.33203125" style="6" customWidth="1"/>
    <col min="5122" max="5122" width="13.44140625" style="6" customWidth="1"/>
    <col min="5123" max="5123" width="11.5546875" style="6" customWidth="1"/>
    <col min="5124" max="5124" width="12.44140625" style="6" customWidth="1"/>
    <col min="5125" max="5125" width="10.6640625" style="6" customWidth="1"/>
    <col min="5126" max="5129" width="10.33203125" style="6" customWidth="1"/>
    <col min="5130" max="5130" width="7.33203125" style="6" customWidth="1"/>
    <col min="5131" max="5131" width="9.33203125" style="6" customWidth="1"/>
    <col min="5132" max="5132" width="8.44140625" style="6" customWidth="1"/>
    <col min="5133" max="5133" width="8.33203125" style="6" customWidth="1"/>
    <col min="5134" max="5135" width="6.5546875" style="6" customWidth="1"/>
    <col min="5136" max="5136" width="13.6640625" style="6" customWidth="1"/>
    <col min="5137" max="5137" width="6.5546875" style="6" customWidth="1"/>
    <col min="5138" max="5138" width="8.5546875" style="6" customWidth="1"/>
    <col min="5139" max="5139" width="6.5546875" style="6" customWidth="1"/>
    <col min="5140" max="5140" width="9.6640625" style="6" customWidth="1"/>
    <col min="5141" max="5141" width="6.5546875" style="6" customWidth="1"/>
    <col min="5142" max="5368" width="6.5546875" style="6"/>
    <col min="5369" max="5369" width="12.33203125" style="6" customWidth="1"/>
    <col min="5370" max="5370" width="84.44140625" style="6" customWidth="1"/>
    <col min="5371" max="5371" width="10.5546875" style="6" customWidth="1"/>
    <col min="5372" max="5372" width="14.5546875" style="6" customWidth="1"/>
    <col min="5373" max="5374" width="13.44140625" style="6" customWidth="1"/>
    <col min="5375" max="5375" width="14.44140625" style="6" customWidth="1"/>
    <col min="5376" max="5376" width="13.44140625" style="6" customWidth="1"/>
    <col min="5377" max="5377" width="15.33203125" style="6" customWidth="1"/>
    <col min="5378" max="5378" width="13.44140625" style="6" customWidth="1"/>
    <col min="5379" max="5379" width="11.5546875" style="6" customWidth="1"/>
    <col min="5380" max="5380" width="12.44140625" style="6" customWidth="1"/>
    <col min="5381" max="5381" width="10.6640625" style="6" customWidth="1"/>
    <col min="5382" max="5385" width="10.33203125" style="6" customWidth="1"/>
    <col min="5386" max="5386" width="7.33203125" style="6" customWidth="1"/>
    <col min="5387" max="5387" width="9.33203125" style="6" customWidth="1"/>
    <col min="5388" max="5388" width="8.44140625" style="6" customWidth="1"/>
    <col min="5389" max="5389" width="8.33203125" style="6" customWidth="1"/>
    <col min="5390" max="5391" width="6.5546875" style="6" customWidth="1"/>
    <col min="5392" max="5392" width="13.6640625" style="6" customWidth="1"/>
    <col min="5393" max="5393" width="6.5546875" style="6" customWidth="1"/>
    <col min="5394" max="5394" width="8.5546875" style="6" customWidth="1"/>
    <col min="5395" max="5395" width="6.5546875" style="6" customWidth="1"/>
    <col min="5396" max="5396" width="9.6640625" style="6" customWidth="1"/>
    <col min="5397" max="5397" width="6.5546875" style="6" customWidth="1"/>
    <col min="5398" max="5624" width="6.5546875" style="6"/>
    <col min="5625" max="5625" width="12.33203125" style="6" customWidth="1"/>
    <col min="5626" max="5626" width="84.44140625" style="6" customWidth="1"/>
    <col min="5627" max="5627" width="10.5546875" style="6" customWidth="1"/>
    <col min="5628" max="5628" width="14.5546875" style="6" customWidth="1"/>
    <col min="5629" max="5630" width="13.44140625" style="6" customWidth="1"/>
    <col min="5631" max="5631" width="14.44140625" style="6" customWidth="1"/>
    <col min="5632" max="5632" width="13.44140625" style="6" customWidth="1"/>
    <col min="5633" max="5633" width="15.33203125" style="6" customWidth="1"/>
    <col min="5634" max="5634" width="13.44140625" style="6" customWidth="1"/>
    <col min="5635" max="5635" width="11.5546875" style="6" customWidth="1"/>
    <col min="5636" max="5636" width="12.44140625" style="6" customWidth="1"/>
    <col min="5637" max="5637" width="10.6640625" style="6" customWidth="1"/>
    <col min="5638" max="5641" width="10.33203125" style="6" customWidth="1"/>
    <col min="5642" max="5642" width="7.33203125" style="6" customWidth="1"/>
    <col min="5643" max="5643" width="9.33203125" style="6" customWidth="1"/>
    <col min="5644" max="5644" width="8.44140625" style="6" customWidth="1"/>
    <col min="5645" max="5645" width="8.33203125" style="6" customWidth="1"/>
    <col min="5646" max="5647" width="6.5546875" style="6" customWidth="1"/>
    <col min="5648" max="5648" width="13.6640625" style="6" customWidth="1"/>
    <col min="5649" max="5649" width="6.5546875" style="6" customWidth="1"/>
    <col min="5650" max="5650" width="8.5546875" style="6" customWidth="1"/>
    <col min="5651" max="5651" width="6.5546875" style="6" customWidth="1"/>
    <col min="5652" max="5652" width="9.6640625" style="6" customWidth="1"/>
    <col min="5653" max="5653" width="6.5546875" style="6" customWidth="1"/>
    <col min="5654" max="5880" width="6.5546875" style="6"/>
    <col min="5881" max="5881" width="12.33203125" style="6" customWidth="1"/>
    <col min="5882" max="5882" width="84.44140625" style="6" customWidth="1"/>
    <col min="5883" max="5883" width="10.5546875" style="6" customWidth="1"/>
    <col min="5884" max="5884" width="14.5546875" style="6" customWidth="1"/>
    <col min="5885" max="5886" width="13.44140625" style="6" customWidth="1"/>
    <col min="5887" max="5887" width="14.44140625" style="6" customWidth="1"/>
    <col min="5888" max="5888" width="13.44140625" style="6" customWidth="1"/>
    <col min="5889" max="5889" width="15.33203125" style="6" customWidth="1"/>
    <col min="5890" max="5890" width="13.44140625" style="6" customWidth="1"/>
    <col min="5891" max="5891" width="11.5546875" style="6" customWidth="1"/>
    <col min="5892" max="5892" width="12.44140625" style="6" customWidth="1"/>
    <col min="5893" max="5893" width="10.6640625" style="6" customWidth="1"/>
    <col min="5894" max="5897" width="10.33203125" style="6" customWidth="1"/>
    <col min="5898" max="5898" width="7.33203125" style="6" customWidth="1"/>
    <col min="5899" max="5899" width="9.33203125" style="6" customWidth="1"/>
    <col min="5900" max="5900" width="8.44140625" style="6" customWidth="1"/>
    <col min="5901" max="5901" width="8.33203125" style="6" customWidth="1"/>
    <col min="5902" max="5903" width="6.5546875" style="6" customWidth="1"/>
    <col min="5904" max="5904" width="13.6640625" style="6" customWidth="1"/>
    <col min="5905" max="5905" width="6.5546875" style="6" customWidth="1"/>
    <col min="5906" max="5906" width="8.5546875" style="6" customWidth="1"/>
    <col min="5907" max="5907" width="6.5546875" style="6" customWidth="1"/>
    <col min="5908" max="5908" width="9.6640625" style="6" customWidth="1"/>
    <col min="5909" max="5909" width="6.5546875" style="6" customWidth="1"/>
    <col min="5910" max="6136" width="6.5546875" style="6"/>
    <col min="6137" max="6137" width="12.33203125" style="6" customWidth="1"/>
    <col min="6138" max="6138" width="84.44140625" style="6" customWidth="1"/>
    <col min="6139" max="6139" width="10.5546875" style="6" customWidth="1"/>
    <col min="6140" max="6140" width="14.5546875" style="6" customWidth="1"/>
    <col min="6141" max="6142" width="13.44140625" style="6" customWidth="1"/>
    <col min="6143" max="6143" width="14.44140625" style="6" customWidth="1"/>
    <col min="6144" max="6144" width="13.44140625" style="6" customWidth="1"/>
    <col min="6145" max="6145" width="15.33203125" style="6" customWidth="1"/>
    <col min="6146" max="6146" width="13.44140625" style="6" customWidth="1"/>
    <col min="6147" max="6147" width="11.5546875" style="6" customWidth="1"/>
    <col min="6148" max="6148" width="12.44140625" style="6" customWidth="1"/>
    <col min="6149" max="6149" width="10.6640625" style="6" customWidth="1"/>
    <col min="6150" max="6153" width="10.33203125" style="6" customWidth="1"/>
    <col min="6154" max="6154" width="7.33203125" style="6" customWidth="1"/>
    <col min="6155" max="6155" width="9.33203125" style="6" customWidth="1"/>
    <col min="6156" max="6156" width="8.44140625" style="6" customWidth="1"/>
    <col min="6157" max="6157" width="8.33203125" style="6" customWidth="1"/>
    <col min="6158" max="6159" width="6.5546875" style="6" customWidth="1"/>
    <col min="6160" max="6160" width="13.6640625" style="6" customWidth="1"/>
    <col min="6161" max="6161" width="6.5546875" style="6" customWidth="1"/>
    <col min="6162" max="6162" width="8.5546875" style="6" customWidth="1"/>
    <col min="6163" max="6163" width="6.5546875" style="6" customWidth="1"/>
    <col min="6164" max="6164" width="9.6640625" style="6" customWidth="1"/>
    <col min="6165" max="6165" width="6.5546875" style="6" customWidth="1"/>
    <col min="6166" max="6392" width="6.5546875" style="6"/>
    <col min="6393" max="6393" width="12.33203125" style="6" customWidth="1"/>
    <col min="6394" max="6394" width="84.44140625" style="6" customWidth="1"/>
    <col min="6395" max="6395" width="10.5546875" style="6" customWidth="1"/>
    <col min="6396" max="6396" width="14.5546875" style="6" customWidth="1"/>
    <col min="6397" max="6398" width="13.44140625" style="6" customWidth="1"/>
    <col min="6399" max="6399" width="14.44140625" style="6" customWidth="1"/>
    <col min="6400" max="6400" width="13.44140625" style="6" customWidth="1"/>
    <col min="6401" max="6401" width="15.33203125" style="6" customWidth="1"/>
    <col min="6402" max="6402" width="13.44140625" style="6" customWidth="1"/>
    <col min="6403" max="6403" width="11.5546875" style="6" customWidth="1"/>
    <col min="6404" max="6404" width="12.44140625" style="6" customWidth="1"/>
    <col min="6405" max="6405" width="10.6640625" style="6" customWidth="1"/>
    <col min="6406" max="6409" width="10.33203125" style="6" customWidth="1"/>
    <col min="6410" max="6410" width="7.33203125" style="6" customWidth="1"/>
    <col min="6411" max="6411" width="9.33203125" style="6" customWidth="1"/>
    <col min="6412" max="6412" width="8.44140625" style="6" customWidth="1"/>
    <col min="6413" max="6413" width="8.33203125" style="6" customWidth="1"/>
    <col min="6414" max="6415" width="6.5546875" style="6" customWidth="1"/>
    <col min="6416" max="6416" width="13.6640625" style="6" customWidth="1"/>
    <col min="6417" max="6417" width="6.5546875" style="6" customWidth="1"/>
    <col min="6418" max="6418" width="8.5546875" style="6" customWidth="1"/>
    <col min="6419" max="6419" width="6.5546875" style="6" customWidth="1"/>
    <col min="6420" max="6420" width="9.6640625" style="6" customWidth="1"/>
    <col min="6421" max="6421" width="6.5546875" style="6" customWidth="1"/>
    <col min="6422" max="6648" width="6.5546875" style="6"/>
    <col min="6649" max="6649" width="12.33203125" style="6" customWidth="1"/>
    <col min="6650" max="6650" width="84.44140625" style="6" customWidth="1"/>
    <col min="6651" max="6651" width="10.5546875" style="6" customWidth="1"/>
    <col min="6652" max="6652" width="14.5546875" style="6" customWidth="1"/>
    <col min="6653" max="6654" width="13.44140625" style="6" customWidth="1"/>
    <col min="6655" max="6655" width="14.44140625" style="6" customWidth="1"/>
    <col min="6656" max="6656" width="13.44140625" style="6" customWidth="1"/>
    <col min="6657" max="6657" width="15.33203125" style="6" customWidth="1"/>
    <col min="6658" max="6658" width="13.44140625" style="6" customWidth="1"/>
    <col min="6659" max="6659" width="11.5546875" style="6" customWidth="1"/>
    <col min="6660" max="6660" width="12.44140625" style="6" customWidth="1"/>
    <col min="6661" max="6661" width="10.6640625" style="6" customWidth="1"/>
    <col min="6662" max="6665" width="10.33203125" style="6" customWidth="1"/>
    <col min="6666" max="6666" width="7.33203125" style="6" customWidth="1"/>
    <col min="6667" max="6667" width="9.33203125" style="6" customWidth="1"/>
    <col min="6668" max="6668" width="8.44140625" style="6" customWidth="1"/>
    <col min="6669" max="6669" width="8.33203125" style="6" customWidth="1"/>
    <col min="6670" max="6671" width="6.5546875" style="6" customWidth="1"/>
    <col min="6672" max="6672" width="13.6640625" style="6" customWidth="1"/>
    <col min="6673" max="6673" width="6.5546875" style="6" customWidth="1"/>
    <col min="6674" max="6674" width="8.5546875" style="6" customWidth="1"/>
    <col min="6675" max="6675" width="6.5546875" style="6" customWidth="1"/>
    <col min="6676" max="6676" width="9.6640625" style="6" customWidth="1"/>
    <col min="6677" max="6677" width="6.5546875" style="6" customWidth="1"/>
    <col min="6678" max="6904" width="6.5546875" style="6"/>
    <col min="6905" max="6905" width="12.33203125" style="6" customWidth="1"/>
    <col min="6906" max="6906" width="84.44140625" style="6" customWidth="1"/>
    <col min="6907" max="6907" width="10.5546875" style="6" customWidth="1"/>
    <col min="6908" max="6908" width="14.5546875" style="6" customWidth="1"/>
    <col min="6909" max="6910" width="13.44140625" style="6" customWidth="1"/>
    <col min="6911" max="6911" width="14.44140625" style="6" customWidth="1"/>
    <col min="6912" max="6912" width="13.44140625" style="6" customWidth="1"/>
    <col min="6913" max="6913" width="15.33203125" style="6" customWidth="1"/>
    <col min="6914" max="6914" width="13.44140625" style="6" customWidth="1"/>
    <col min="6915" max="6915" width="11.5546875" style="6" customWidth="1"/>
    <col min="6916" max="6916" width="12.44140625" style="6" customWidth="1"/>
    <col min="6917" max="6917" width="10.6640625" style="6" customWidth="1"/>
    <col min="6918" max="6921" width="10.33203125" style="6" customWidth="1"/>
    <col min="6922" max="6922" width="7.33203125" style="6" customWidth="1"/>
    <col min="6923" max="6923" width="9.33203125" style="6" customWidth="1"/>
    <col min="6924" max="6924" width="8.44140625" style="6" customWidth="1"/>
    <col min="6925" max="6925" width="8.33203125" style="6" customWidth="1"/>
    <col min="6926" max="6927" width="6.5546875" style="6" customWidth="1"/>
    <col min="6928" max="6928" width="13.6640625" style="6" customWidth="1"/>
    <col min="6929" max="6929" width="6.5546875" style="6" customWidth="1"/>
    <col min="6930" max="6930" width="8.5546875" style="6" customWidth="1"/>
    <col min="6931" max="6931" width="6.5546875" style="6" customWidth="1"/>
    <col min="6932" max="6932" width="9.6640625" style="6" customWidth="1"/>
    <col min="6933" max="6933" width="6.5546875" style="6" customWidth="1"/>
    <col min="6934" max="7160" width="6.5546875" style="6"/>
    <col min="7161" max="7161" width="12.33203125" style="6" customWidth="1"/>
    <col min="7162" max="7162" width="84.44140625" style="6" customWidth="1"/>
    <col min="7163" max="7163" width="10.5546875" style="6" customWidth="1"/>
    <col min="7164" max="7164" width="14.5546875" style="6" customWidth="1"/>
    <col min="7165" max="7166" width="13.44140625" style="6" customWidth="1"/>
    <col min="7167" max="7167" width="14.44140625" style="6" customWidth="1"/>
    <col min="7168" max="7168" width="13.44140625" style="6" customWidth="1"/>
    <col min="7169" max="7169" width="15.33203125" style="6" customWidth="1"/>
    <col min="7170" max="7170" width="13.44140625" style="6" customWidth="1"/>
    <col min="7171" max="7171" width="11.5546875" style="6" customWidth="1"/>
    <col min="7172" max="7172" width="12.44140625" style="6" customWidth="1"/>
    <col min="7173" max="7173" width="10.6640625" style="6" customWidth="1"/>
    <col min="7174" max="7177" width="10.33203125" style="6" customWidth="1"/>
    <col min="7178" max="7178" width="7.33203125" style="6" customWidth="1"/>
    <col min="7179" max="7179" width="9.33203125" style="6" customWidth="1"/>
    <col min="7180" max="7180" width="8.44140625" style="6" customWidth="1"/>
    <col min="7181" max="7181" width="8.33203125" style="6" customWidth="1"/>
    <col min="7182" max="7183" width="6.5546875" style="6" customWidth="1"/>
    <col min="7184" max="7184" width="13.6640625" style="6" customWidth="1"/>
    <col min="7185" max="7185" width="6.5546875" style="6" customWidth="1"/>
    <col min="7186" max="7186" width="8.5546875" style="6" customWidth="1"/>
    <col min="7187" max="7187" width="6.5546875" style="6" customWidth="1"/>
    <col min="7188" max="7188" width="9.6640625" style="6" customWidth="1"/>
    <col min="7189" max="7189" width="6.5546875" style="6" customWidth="1"/>
    <col min="7190" max="7416" width="6.5546875" style="6"/>
    <col min="7417" max="7417" width="12.33203125" style="6" customWidth="1"/>
    <col min="7418" max="7418" width="84.44140625" style="6" customWidth="1"/>
    <col min="7419" max="7419" width="10.5546875" style="6" customWidth="1"/>
    <col min="7420" max="7420" width="14.5546875" style="6" customWidth="1"/>
    <col min="7421" max="7422" width="13.44140625" style="6" customWidth="1"/>
    <col min="7423" max="7423" width="14.44140625" style="6" customWidth="1"/>
    <col min="7424" max="7424" width="13.44140625" style="6" customWidth="1"/>
    <col min="7425" max="7425" width="15.33203125" style="6" customWidth="1"/>
    <col min="7426" max="7426" width="13.44140625" style="6" customWidth="1"/>
    <col min="7427" max="7427" width="11.5546875" style="6" customWidth="1"/>
    <col min="7428" max="7428" width="12.44140625" style="6" customWidth="1"/>
    <col min="7429" max="7429" width="10.6640625" style="6" customWidth="1"/>
    <col min="7430" max="7433" width="10.33203125" style="6" customWidth="1"/>
    <col min="7434" max="7434" width="7.33203125" style="6" customWidth="1"/>
    <col min="7435" max="7435" width="9.33203125" style="6" customWidth="1"/>
    <col min="7436" max="7436" width="8.44140625" style="6" customWidth="1"/>
    <col min="7437" max="7437" width="8.33203125" style="6" customWidth="1"/>
    <col min="7438" max="7439" width="6.5546875" style="6" customWidth="1"/>
    <col min="7440" max="7440" width="13.6640625" style="6" customWidth="1"/>
    <col min="7441" max="7441" width="6.5546875" style="6" customWidth="1"/>
    <col min="7442" max="7442" width="8.5546875" style="6" customWidth="1"/>
    <col min="7443" max="7443" width="6.5546875" style="6" customWidth="1"/>
    <col min="7444" max="7444" width="9.6640625" style="6" customWidth="1"/>
    <col min="7445" max="7445" width="6.5546875" style="6" customWidth="1"/>
    <col min="7446" max="7672" width="6.5546875" style="6"/>
    <col min="7673" max="7673" width="12.33203125" style="6" customWidth="1"/>
    <col min="7674" max="7674" width="84.44140625" style="6" customWidth="1"/>
    <col min="7675" max="7675" width="10.5546875" style="6" customWidth="1"/>
    <col min="7676" max="7676" width="14.5546875" style="6" customWidth="1"/>
    <col min="7677" max="7678" width="13.44140625" style="6" customWidth="1"/>
    <col min="7679" max="7679" width="14.44140625" style="6" customWidth="1"/>
    <col min="7680" max="7680" width="13.44140625" style="6" customWidth="1"/>
    <col min="7681" max="7681" width="15.33203125" style="6" customWidth="1"/>
    <col min="7682" max="7682" width="13.44140625" style="6" customWidth="1"/>
    <col min="7683" max="7683" width="11.5546875" style="6" customWidth="1"/>
    <col min="7684" max="7684" width="12.44140625" style="6" customWidth="1"/>
    <col min="7685" max="7685" width="10.6640625" style="6" customWidth="1"/>
    <col min="7686" max="7689" width="10.33203125" style="6" customWidth="1"/>
    <col min="7690" max="7690" width="7.33203125" style="6" customWidth="1"/>
    <col min="7691" max="7691" width="9.33203125" style="6" customWidth="1"/>
    <col min="7692" max="7692" width="8.44140625" style="6" customWidth="1"/>
    <col min="7693" max="7693" width="8.33203125" style="6" customWidth="1"/>
    <col min="7694" max="7695" width="6.5546875" style="6" customWidth="1"/>
    <col min="7696" max="7696" width="13.6640625" style="6" customWidth="1"/>
    <col min="7697" max="7697" width="6.5546875" style="6" customWidth="1"/>
    <col min="7698" max="7698" width="8.5546875" style="6" customWidth="1"/>
    <col min="7699" max="7699" width="6.5546875" style="6" customWidth="1"/>
    <col min="7700" max="7700" width="9.6640625" style="6" customWidth="1"/>
    <col min="7701" max="7701" width="6.5546875" style="6" customWidth="1"/>
    <col min="7702" max="7928" width="6.5546875" style="6"/>
    <col min="7929" max="7929" width="12.33203125" style="6" customWidth="1"/>
    <col min="7930" max="7930" width="84.44140625" style="6" customWidth="1"/>
    <col min="7931" max="7931" width="10.5546875" style="6" customWidth="1"/>
    <col min="7932" max="7932" width="14.5546875" style="6" customWidth="1"/>
    <col min="7933" max="7934" width="13.44140625" style="6" customWidth="1"/>
    <col min="7935" max="7935" width="14.44140625" style="6" customWidth="1"/>
    <col min="7936" max="7936" width="13.44140625" style="6" customWidth="1"/>
    <col min="7937" max="7937" width="15.33203125" style="6" customWidth="1"/>
    <col min="7938" max="7938" width="13.44140625" style="6" customWidth="1"/>
    <col min="7939" max="7939" width="11.5546875" style="6" customWidth="1"/>
    <col min="7940" max="7940" width="12.44140625" style="6" customWidth="1"/>
    <col min="7941" max="7941" width="10.6640625" style="6" customWidth="1"/>
    <col min="7942" max="7945" width="10.33203125" style="6" customWidth="1"/>
    <col min="7946" max="7946" width="7.33203125" style="6" customWidth="1"/>
    <col min="7947" max="7947" width="9.33203125" style="6" customWidth="1"/>
    <col min="7948" max="7948" width="8.44140625" style="6" customWidth="1"/>
    <col min="7949" max="7949" width="8.33203125" style="6" customWidth="1"/>
    <col min="7950" max="7951" width="6.5546875" style="6" customWidth="1"/>
    <col min="7952" max="7952" width="13.6640625" style="6" customWidth="1"/>
    <col min="7953" max="7953" width="6.5546875" style="6" customWidth="1"/>
    <col min="7954" max="7954" width="8.5546875" style="6" customWidth="1"/>
    <col min="7955" max="7955" width="6.5546875" style="6" customWidth="1"/>
    <col min="7956" max="7956" width="9.6640625" style="6" customWidth="1"/>
    <col min="7957" max="7957" width="6.5546875" style="6" customWidth="1"/>
    <col min="7958" max="8184" width="6.5546875" style="6"/>
    <col min="8185" max="8185" width="12.33203125" style="6" customWidth="1"/>
    <col min="8186" max="8186" width="84.44140625" style="6" customWidth="1"/>
    <col min="8187" max="8187" width="10.5546875" style="6" customWidth="1"/>
    <col min="8188" max="8188" width="14.5546875" style="6" customWidth="1"/>
    <col min="8189" max="8190" width="13.44140625" style="6" customWidth="1"/>
    <col min="8191" max="8191" width="14.44140625" style="6" customWidth="1"/>
    <col min="8192" max="8192" width="13.44140625" style="6" customWidth="1"/>
    <col min="8193" max="8193" width="15.33203125" style="6" customWidth="1"/>
    <col min="8194" max="8194" width="13.44140625" style="6" customWidth="1"/>
    <col min="8195" max="8195" width="11.5546875" style="6" customWidth="1"/>
    <col min="8196" max="8196" width="12.44140625" style="6" customWidth="1"/>
    <col min="8197" max="8197" width="10.6640625" style="6" customWidth="1"/>
    <col min="8198" max="8201" width="10.33203125" style="6" customWidth="1"/>
    <col min="8202" max="8202" width="7.33203125" style="6" customWidth="1"/>
    <col min="8203" max="8203" width="9.33203125" style="6" customWidth="1"/>
    <col min="8204" max="8204" width="8.44140625" style="6" customWidth="1"/>
    <col min="8205" max="8205" width="8.33203125" style="6" customWidth="1"/>
    <col min="8206" max="8207" width="6.5546875" style="6" customWidth="1"/>
    <col min="8208" max="8208" width="13.6640625" style="6" customWidth="1"/>
    <col min="8209" max="8209" width="6.5546875" style="6" customWidth="1"/>
    <col min="8210" max="8210" width="8.5546875" style="6" customWidth="1"/>
    <col min="8211" max="8211" width="6.5546875" style="6" customWidth="1"/>
    <col min="8212" max="8212" width="9.6640625" style="6" customWidth="1"/>
    <col min="8213" max="8213" width="6.5546875" style="6" customWidth="1"/>
    <col min="8214" max="8440" width="6.5546875" style="6"/>
    <col min="8441" max="8441" width="12.33203125" style="6" customWidth="1"/>
    <col min="8442" max="8442" width="84.44140625" style="6" customWidth="1"/>
    <col min="8443" max="8443" width="10.5546875" style="6" customWidth="1"/>
    <col min="8444" max="8444" width="14.5546875" style="6" customWidth="1"/>
    <col min="8445" max="8446" width="13.44140625" style="6" customWidth="1"/>
    <col min="8447" max="8447" width="14.44140625" style="6" customWidth="1"/>
    <col min="8448" max="8448" width="13.44140625" style="6" customWidth="1"/>
    <col min="8449" max="8449" width="15.33203125" style="6" customWidth="1"/>
    <col min="8450" max="8450" width="13.44140625" style="6" customWidth="1"/>
    <col min="8451" max="8451" width="11.5546875" style="6" customWidth="1"/>
    <col min="8452" max="8452" width="12.44140625" style="6" customWidth="1"/>
    <col min="8453" max="8453" width="10.6640625" style="6" customWidth="1"/>
    <col min="8454" max="8457" width="10.33203125" style="6" customWidth="1"/>
    <col min="8458" max="8458" width="7.33203125" style="6" customWidth="1"/>
    <col min="8459" max="8459" width="9.33203125" style="6" customWidth="1"/>
    <col min="8460" max="8460" width="8.44140625" style="6" customWidth="1"/>
    <col min="8461" max="8461" width="8.33203125" style="6" customWidth="1"/>
    <col min="8462" max="8463" width="6.5546875" style="6" customWidth="1"/>
    <col min="8464" max="8464" width="13.6640625" style="6" customWidth="1"/>
    <col min="8465" max="8465" width="6.5546875" style="6" customWidth="1"/>
    <col min="8466" max="8466" width="8.5546875" style="6" customWidth="1"/>
    <col min="8467" max="8467" width="6.5546875" style="6" customWidth="1"/>
    <col min="8468" max="8468" width="9.6640625" style="6" customWidth="1"/>
    <col min="8469" max="8469" width="6.5546875" style="6" customWidth="1"/>
    <col min="8470" max="8696" width="6.5546875" style="6"/>
    <col min="8697" max="8697" width="12.33203125" style="6" customWidth="1"/>
    <col min="8698" max="8698" width="84.44140625" style="6" customWidth="1"/>
    <col min="8699" max="8699" width="10.5546875" style="6" customWidth="1"/>
    <col min="8700" max="8700" width="14.5546875" style="6" customWidth="1"/>
    <col min="8701" max="8702" width="13.44140625" style="6" customWidth="1"/>
    <col min="8703" max="8703" width="14.44140625" style="6" customWidth="1"/>
    <col min="8704" max="8704" width="13.44140625" style="6" customWidth="1"/>
    <col min="8705" max="8705" width="15.33203125" style="6" customWidth="1"/>
    <col min="8706" max="8706" width="13.44140625" style="6" customWidth="1"/>
    <col min="8707" max="8707" width="11.5546875" style="6" customWidth="1"/>
    <col min="8708" max="8708" width="12.44140625" style="6" customWidth="1"/>
    <col min="8709" max="8709" width="10.6640625" style="6" customWidth="1"/>
    <col min="8710" max="8713" width="10.33203125" style="6" customWidth="1"/>
    <col min="8714" max="8714" width="7.33203125" style="6" customWidth="1"/>
    <col min="8715" max="8715" width="9.33203125" style="6" customWidth="1"/>
    <col min="8716" max="8716" width="8.44140625" style="6" customWidth="1"/>
    <col min="8717" max="8717" width="8.33203125" style="6" customWidth="1"/>
    <col min="8718" max="8719" width="6.5546875" style="6" customWidth="1"/>
    <col min="8720" max="8720" width="13.6640625" style="6" customWidth="1"/>
    <col min="8721" max="8721" width="6.5546875" style="6" customWidth="1"/>
    <col min="8722" max="8722" width="8.5546875" style="6" customWidth="1"/>
    <col min="8723" max="8723" width="6.5546875" style="6" customWidth="1"/>
    <col min="8724" max="8724" width="9.6640625" style="6" customWidth="1"/>
    <col min="8725" max="8725" width="6.5546875" style="6" customWidth="1"/>
    <col min="8726" max="8952" width="6.5546875" style="6"/>
    <col min="8953" max="8953" width="12.33203125" style="6" customWidth="1"/>
    <col min="8954" max="8954" width="84.44140625" style="6" customWidth="1"/>
    <col min="8955" max="8955" width="10.5546875" style="6" customWidth="1"/>
    <col min="8956" max="8956" width="14.5546875" style="6" customWidth="1"/>
    <col min="8957" max="8958" width="13.44140625" style="6" customWidth="1"/>
    <col min="8959" max="8959" width="14.44140625" style="6" customWidth="1"/>
    <col min="8960" max="8960" width="13.44140625" style="6" customWidth="1"/>
    <col min="8961" max="8961" width="15.33203125" style="6" customWidth="1"/>
    <col min="8962" max="8962" width="13.44140625" style="6" customWidth="1"/>
    <col min="8963" max="8963" width="11.5546875" style="6" customWidth="1"/>
    <col min="8964" max="8964" width="12.44140625" style="6" customWidth="1"/>
    <col min="8965" max="8965" width="10.6640625" style="6" customWidth="1"/>
    <col min="8966" max="8969" width="10.33203125" style="6" customWidth="1"/>
    <col min="8970" max="8970" width="7.33203125" style="6" customWidth="1"/>
    <col min="8971" max="8971" width="9.33203125" style="6" customWidth="1"/>
    <col min="8972" max="8972" width="8.44140625" style="6" customWidth="1"/>
    <col min="8973" max="8973" width="8.33203125" style="6" customWidth="1"/>
    <col min="8974" max="8975" width="6.5546875" style="6" customWidth="1"/>
    <col min="8976" max="8976" width="13.6640625" style="6" customWidth="1"/>
    <col min="8977" max="8977" width="6.5546875" style="6" customWidth="1"/>
    <col min="8978" max="8978" width="8.5546875" style="6" customWidth="1"/>
    <col min="8979" max="8979" width="6.5546875" style="6" customWidth="1"/>
    <col min="8980" max="8980" width="9.6640625" style="6" customWidth="1"/>
    <col min="8981" max="8981" width="6.5546875" style="6" customWidth="1"/>
    <col min="8982" max="9208" width="6.5546875" style="6"/>
    <col min="9209" max="9209" width="12.33203125" style="6" customWidth="1"/>
    <col min="9210" max="9210" width="84.44140625" style="6" customWidth="1"/>
    <col min="9211" max="9211" width="10.5546875" style="6" customWidth="1"/>
    <col min="9212" max="9212" width="14.5546875" style="6" customWidth="1"/>
    <col min="9213" max="9214" width="13.44140625" style="6" customWidth="1"/>
    <col min="9215" max="9215" width="14.44140625" style="6" customWidth="1"/>
    <col min="9216" max="9216" width="13.44140625" style="6" customWidth="1"/>
    <col min="9217" max="9217" width="15.33203125" style="6" customWidth="1"/>
    <col min="9218" max="9218" width="13.44140625" style="6" customWidth="1"/>
    <col min="9219" max="9219" width="11.5546875" style="6" customWidth="1"/>
    <col min="9220" max="9220" width="12.44140625" style="6" customWidth="1"/>
    <col min="9221" max="9221" width="10.6640625" style="6" customWidth="1"/>
    <col min="9222" max="9225" width="10.33203125" style="6" customWidth="1"/>
    <col min="9226" max="9226" width="7.33203125" style="6" customWidth="1"/>
    <col min="9227" max="9227" width="9.33203125" style="6" customWidth="1"/>
    <col min="9228" max="9228" width="8.44140625" style="6" customWidth="1"/>
    <col min="9229" max="9229" width="8.33203125" style="6" customWidth="1"/>
    <col min="9230" max="9231" width="6.5546875" style="6" customWidth="1"/>
    <col min="9232" max="9232" width="13.6640625" style="6" customWidth="1"/>
    <col min="9233" max="9233" width="6.5546875" style="6" customWidth="1"/>
    <col min="9234" max="9234" width="8.5546875" style="6" customWidth="1"/>
    <col min="9235" max="9235" width="6.5546875" style="6" customWidth="1"/>
    <col min="9236" max="9236" width="9.6640625" style="6" customWidth="1"/>
    <col min="9237" max="9237" width="6.5546875" style="6" customWidth="1"/>
    <col min="9238" max="9464" width="6.5546875" style="6"/>
    <col min="9465" max="9465" width="12.33203125" style="6" customWidth="1"/>
    <col min="9466" max="9466" width="84.44140625" style="6" customWidth="1"/>
    <col min="9467" max="9467" width="10.5546875" style="6" customWidth="1"/>
    <col min="9468" max="9468" width="14.5546875" style="6" customWidth="1"/>
    <col min="9469" max="9470" width="13.44140625" style="6" customWidth="1"/>
    <col min="9471" max="9471" width="14.44140625" style="6" customWidth="1"/>
    <col min="9472" max="9472" width="13.44140625" style="6" customWidth="1"/>
    <col min="9473" max="9473" width="15.33203125" style="6" customWidth="1"/>
    <col min="9474" max="9474" width="13.44140625" style="6" customWidth="1"/>
    <col min="9475" max="9475" width="11.5546875" style="6" customWidth="1"/>
    <col min="9476" max="9476" width="12.44140625" style="6" customWidth="1"/>
    <col min="9477" max="9477" width="10.6640625" style="6" customWidth="1"/>
    <col min="9478" max="9481" width="10.33203125" style="6" customWidth="1"/>
    <col min="9482" max="9482" width="7.33203125" style="6" customWidth="1"/>
    <col min="9483" max="9483" width="9.33203125" style="6" customWidth="1"/>
    <col min="9484" max="9484" width="8.44140625" style="6" customWidth="1"/>
    <col min="9485" max="9485" width="8.33203125" style="6" customWidth="1"/>
    <col min="9486" max="9487" width="6.5546875" style="6" customWidth="1"/>
    <col min="9488" max="9488" width="13.6640625" style="6" customWidth="1"/>
    <col min="9489" max="9489" width="6.5546875" style="6" customWidth="1"/>
    <col min="9490" max="9490" width="8.5546875" style="6" customWidth="1"/>
    <col min="9491" max="9491" width="6.5546875" style="6" customWidth="1"/>
    <col min="9492" max="9492" width="9.6640625" style="6" customWidth="1"/>
    <col min="9493" max="9493" width="6.5546875" style="6" customWidth="1"/>
    <col min="9494" max="9720" width="6.5546875" style="6"/>
    <col min="9721" max="9721" width="12.33203125" style="6" customWidth="1"/>
    <col min="9722" max="9722" width="84.44140625" style="6" customWidth="1"/>
    <col min="9723" max="9723" width="10.5546875" style="6" customWidth="1"/>
    <col min="9724" max="9724" width="14.5546875" style="6" customWidth="1"/>
    <col min="9725" max="9726" width="13.44140625" style="6" customWidth="1"/>
    <col min="9727" max="9727" width="14.44140625" style="6" customWidth="1"/>
    <col min="9728" max="9728" width="13.44140625" style="6" customWidth="1"/>
    <col min="9729" max="9729" width="15.33203125" style="6" customWidth="1"/>
    <col min="9730" max="9730" width="13.44140625" style="6" customWidth="1"/>
    <col min="9731" max="9731" width="11.5546875" style="6" customWidth="1"/>
    <col min="9732" max="9732" width="12.44140625" style="6" customWidth="1"/>
    <col min="9733" max="9733" width="10.6640625" style="6" customWidth="1"/>
    <col min="9734" max="9737" width="10.33203125" style="6" customWidth="1"/>
    <col min="9738" max="9738" width="7.33203125" style="6" customWidth="1"/>
    <col min="9739" max="9739" width="9.33203125" style="6" customWidth="1"/>
    <col min="9740" max="9740" width="8.44140625" style="6" customWidth="1"/>
    <col min="9741" max="9741" width="8.33203125" style="6" customWidth="1"/>
    <col min="9742" max="9743" width="6.5546875" style="6" customWidth="1"/>
    <col min="9744" max="9744" width="13.6640625" style="6" customWidth="1"/>
    <col min="9745" max="9745" width="6.5546875" style="6" customWidth="1"/>
    <col min="9746" max="9746" width="8.5546875" style="6" customWidth="1"/>
    <col min="9747" max="9747" width="6.5546875" style="6" customWidth="1"/>
    <col min="9748" max="9748" width="9.6640625" style="6" customWidth="1"/>
    <col min="9749" max="9749" width="6.5546875" style="6" customWidth="1"/>
    <col min="9750" max="9976" width="6.5546875" style="6"/>
    <col min="9977" max="9977" width="12.33203125" style="6" customWidth="1"/>
    <col min="9978" max="9978" width="84.44140625" style="6" customWidth="1"/>
    <col min="9979" max="9979" width="10.5546875" style="6" customWidth="1"/>
    <col min="9980" max="9980" width="14.5546875" style="6" customWidth="1"/>
    <col min="9981" max="9982" width="13.44140625" style="6" customWidth="1"/>
    <col min="9983" max="9983" width="14.44140625" style="6" customWidth="1"/>
    <col min="9984" max="9984" width="13.44140625" style="6" customWidth="1"/>
    <col min="9985" max="9985" width="15.33203125" style="6" customWidth="1"/>
    <col min="9986" max="9986" width="13.44140625" style="6" customWidth="1"/>
    <col min="9987" max="9987" width="11.5546875" style="6" customWidth="1"/>
    <col min="9988" max="9988" width="12.44140625" style="6" customWidth="1"/>
    <col min="9989" max="9989" width="10.6640625" style="6" customWidth="1"/>
    <col min="9990" max="9993" width="10.33203125" style="6" customWidth="1"/>
    <col min="9994" max="9994" width="7.33203125" style="6" customWidth="1"/>
    <col min="9995" max="9995" width="9.33203125" style="6" customWidth="1"/>
    <col min="9996" max="9996" width="8.44140625" style="6" customWidth="1"/>
    <col min="9997" max="9997" width="8.33203125" style="6" customWidth="1"/>
    <col min="9998" max="9999" width="6.5546875" style="6" customWidth="1"/>
    <col min="10000" max="10000" width="13.6640625" style="6" customWidth="1"/>
    <col min="10001" max="10001" width="6.5546875" style="6" customWidth="1"/>
    <col min="10002" max="10002" width="8.5546875" style="6" customWidth="1"/>
    <col min="10003" max="10003" width="6.5546875" style="6" customWidth="1"/>
    <col min="10004" max="10004" width="9.6640625" style="6" customWidth="1"/>
    <col min="10005" max="10005" width="6.5546875" style="6" customWidth="1"/>
    <col min="10006" max="10232" width="6.5546875" style="6"/>
    <col min="10233" max="10233" width="12.33203125" style="6" customWidth="1"/>
    <col min="10234" max="10234" width="84.44140625" style="6" customWidth="1"/>
    <col min="10235" max="10235" width="10.5546875" style="6" customWidth="1"/>
    <col min="10236" max="10236" width="14.5546875" style="6" customWidth="1"/>
    <col min="10237" max="10238" width="13.44140625" style="6" customWidth="1"/>
    <col min="10239" max="10239" width="14.44140625" style="6" customWidth="1"/>
    <col min="10240" max="10240" width="13.44140625" style="6" customWidth="1"/>
    <col min="10241" max="10241" width="15.33203125" style="6" customWidth="1"/>
    <col min="10242" max="10242" width="13.44140625" style="6" customWidth="1"/>
    <col min="10243" max="10243" width="11.5546875" style="6" customWidth="1"/>
    <col min="10244" max="10244" width="12.44140625" style="6" customWidth="1"/>
    <col min="10245" max="10245" width="10.6640625" style="6" customWidth="1"/>
    <col min="10246" max="10249" width="10.33203125" style="6" customWidth="1"/>
    <col min="10250" max="10250" width="7.33203125" style="6" customWidth="1"/>
    <col min="10251" max="10251" width="9.33203125" style="6" customWidth="1"/>
    <col min="10252" max="10252" width="8.44140625" style="6" customWidth="1"/>
    <col min="10253" max="10253" width="8.33203125" style="6" customWidth="1"/>
    <col min="10254" max="10255" width="6.5546875" style="6" customWidth="1"/>
    <col min="10256" max="10256" width="13.6640625" style="6" customWidth="1"/>
    <col min="10257" max="10257" width="6.5546875" style="6" customWidth="1"/>
    <col min="10258" max="10258" width="8.5546875" style="6" customWidth="1"/>
    <col min="10259" max="10259" width="6.5546875" style="6" customWidth="1"/>
    <col min="10260" max="10260" width="9.6640625" style="6" customWidth="1"/>
    <col min="10261" max="10261" width="6.5546875" style="6" customWidth="1"/>
    <col min="10262" max="10488" width="6.5546875" style="6"/>
    <col min="10489" max="10489" width="12.33203125" style="6" customWidth="1"/>
    <col min="10490" max="10490" width="84.44140625" style="6" customWidth="1"/>
    <col min="10491" max="10491" width="10.5546875" style="6" customWidth="1"/>
    <col min="10492" max="10492" width="14.5546875" style="6" customWidth="1"/>
    <col min="10493" max="10494" width="13.44140625" style="6" customWidth="1"/>
    <col min="10495" max="10495" width="14.44140625" style="6" customWidth="1"/>
    <col min="10496" max="10496" width="13.44140625" style="6" customWidth="1"/>
    <col min="10497" max="10497" width="15.33203125" style="6" customWidth="1"/>
    <col min="10498" max="10498" width="13.44140625" style="6" customWidth="1"/>
    <col min="10499" max="10499" width="11.5546875" style="6" customWidth="1"/>
    <col min="10500" max="10500" width="12.44140625" style="6" customWidth="1"/>
    <col min="10501" max="10501" width="10.6640625" style="6" customWidth="1"/>
    <col min="10502" max="10505" width="10.33203125" style="6" customWidth="1"/>
    <col min="10506" max="10506" width="7.33203125" style="6" customWidth="1"/>
    <col min="10507" max="10507" width="9.33203125" style="6" customWidth="1"/>
    <col min="10508" max="10508" width="8.44140625" style="6" customWidth="1"/>
    <col min="10509" max="10509" width="8.33203125" style="6" customWidth="1"/>
    <col min="10510" max="10511" width="6.5546875" style="6" customWidth="1"/>
    <col min="10512" max="10512" width="13.6640625" style="6" customWidth="1"/>
    <col min="10513" max="10513" width="6.5546875" style="6" customWidth="1"/>
    <col min="10514" max="10514" width="8.5546875" style="6" customWidth="1"/>
    <col min="10515" max="10515" width="6.5546875" style="6" customWidth="1"/>
    <col min="10516" max="10516" width="9.6640625" style="6" customWidth="1"/>
    <col min="10517" max="10517" width="6.5546875" style="6" customWidth="1"/>
    <col min="10518" max="10744" width="6.5546875" style="6"/>
    <col min="10745" max="10745" width="12.33203125" style="6" customWidth="1"/>
    <col min="10746" max="10746" width="84.44140625" style="6" customWidth="1"/>
    <col min="10747" max="10747" width="10.5546875" style="6" customWidth="1"/>
    <col min="10748" max="10748" width="14.5546875" style="6" customWidth="1"/>
    <col min="10749" max="10750" width="13.44140625" style="6" customWidth="1"/>
    <col min="10751" max="10751" width="14.44140625" style="6" customWidth="1"/>
    <col min="10752" max="10752" width="13.44140625" style="6" customWidth="1"/>
    <col min="10753" max="10753" width="15.33203125" style="6" customWidth="1"/>
    <col min="10754" max="10754" width="13.44140625" style="6" customWidth="1"/>
    <col min="10755" max="10755" width="11.5546875" style="6" customWidth="1"/>
    <col min="10756" max="10756" width="12.44140625" style="6" customWidth="1"/>
    <col min="10757" max="10757" width="10.6640625" style="6" customWidth="1"/>
    <col min="10758" max="10761" width="10.33203125" style="6" customWidth="1"/>
    <col min="10762" max="10762" width="7.33203125" style="6" customWidth="1"/>
    <col min="10763" max="10763" width="9.33203125" style="6" customWidth="1"/>
    <col min="10764" max="10764" width="8.44140625" style="6" customWidth="1"/>
    <col min="10765" max="10765" width="8.33203125" style="6" customWidth="1"/>
    <col min="10766" max="10767" width="6.5546875" style="6" customWidth="1"/>
    <col min="10768" max="10768" width="13.6640625" style="6" customWidth="1"/>
    <col min="10769" max="10769" width="6.5546875" style="6" customWidth="1"/>
    <col min="10770" max="10770" width="8.5546875" style="6" customWidth="1"/>
    <col min="10771" max="10771" width="6.5546875" style="6" customWidth="1"/>
    <col min="10772" max="10772" width="9.6640625" style="6" customWidth="1"/>
    <col min="10773" max="10773" width="6.5546875" style="6" customWidth="1"/>
    <col min="10774" max="11000" width="6.5546875" style="6"/>
    <col min="11001" max="11001" width="12.33203125" style="6" customWidth="1"/>
    <col min="11002" max="11002" width="84.44140625" style="6" customWidth="1"/>
    <col min="11003" max="11003" width="10.5546875" style="6" customWidth="1"/>
    <col min="11004" max="11004" width="14.5546875" style="6" customWidth="1"/>
    <col min="11005" max="11006" width="13.44140625" style="6" customWidth="1"/>
    <col min="11007" max="11007" width="14.44140625" style="6" customWidth="1"/>
    <col min="11008" max="11008" width="13.44140625" style="6" customWidth="1"/>
    <col min="11009" max="11009" width="15.33203125" style="6" customWidth="1"/>
    <col min="11010" max="11010" width="13.44140625" style="6" customWidth="1"/>
    <col min="11011" max="11011" width="11.5546875" style="6" customWidth="1"/>
    <col min="11012" max="11012" width="12.44140625" style="6" customWidth="1"/>
    <col min="11013" max="11013" width="10.6640625" style="6" customWidth="1"/>
    <col min="11014" max="11017" width="10.33203125" style="6" customWidth="1"/>
    <col min="11018" max="11018" width="7.33203125" style="6" customWidth="1"/>
    <col min="11019" max="11019" width="9.33203125" style="6" customWidth="1"/>
    <col min="11020" max="11020" width="8.44140625" style="6" customWidth="1"/>
    <col min="11021" max="11021" width="8.33203125" style="6" customWidth="1"/>
    <col min="11022" max="11023" width="6.5546875" style="6" customWidth="1"/>
    <col min="11024" max="11024" width="13.6640625" style="6" customWidth="1"/>
    <col min="11025" max="11025" width="6.5546875" style="6" customWidth="1"/>
    <col min="11026" max="11026" width="8.5546875" style="6" customWidth="1"/>
    <col min="11027" max="11027" width="6.5546875" style="6" customWidth="1"/>
    <col min="11028" max="11028" width="9.6640625" style="6" customWidth="1"/>
    <col min="11029" max="11029" width="6.5546875" style="6" customWidth="1"/>
    <col min="11030" max="11256" width="6.5546875" style="6"/>
    <col min="11257" max="11257" width="12.33203125" style="6" customWidth="1"/>
    <col min="11258" max="11258" width="84.44140625" style="6" customWidth="1"/>
    <col min="11259" max="11259" width="10.5546875" style="6" customWidth="1"/>
    <col min="11260" max="11260" width="14.5546875" style="6" customWidth="1"/>
    <col min="11261" max="11262" width="13.44140625" style="6" customWidth="1"/>
    <col min="11263" max="11263" width="14.44140625" style="6" customWidth="1"/>
    <col min="11264" max="11264" width="13.44140625" style="6" customWidth="1"/>
    <col min="11265" max="11265" width="15.33203125" style="6" customWidth="1"/>
    <col min="11266" max="11266" width="13.44140625" style="6" customWidth="1"/>
    <col min="11267" max="11267" width="11.5546875" style="6" customWidth="1"/>
    <col min="11268" max="11268" width="12.44140625" style="6" customWidth="1"/>
    <col min="11269" max="11269" width="10.6640625" style="6" customWidth="1"/>
    <col min="11270" max="11273" width="10.33203125" style="6" customWidth="1"/>
    <col min="11274" max="11274" width="7.33203125" style="6" customWidth="1"/>
    <col min="11275" max="11275" width="9.33203125" style="6" customWidth="1"/>
    <col min="11276" max="11276" width="8.44140625" style="6" customWidth="1"/>
    <col min="11277" max="11277" width="8.33203125" style="6" customWidth="1"/>
    <col min="11278" max="11279" width="6.5546875" style="6" customWidth="1"/>
    <col min="11280" max="11280" width="13.6640625" style="6" customWidth="1"/>
    <col min="11281" max="11281" width="6.5546875" style="6" customWidth="1"/>
    <col min="11282" max="11282" width="8.5546875" style="6" customWidth="1"/>
    <col min="11283" max="11283" width="6.5546875" style="6" customWidth="1"/>
    <col min="11284" max="11284" width="9.6640625" style="6" customWidth="1"/>
    <col min="11285" max="11285" width="6.5546875" style="6" customWidth="1"/>
    <col min="11286" max="11512" width="6.5546875" style="6"/>
    <col min="11513" max="11513" width="12.33203125" style="6" customWidth="1"/>
    <col min="11514" max="11514" width="84.44140625" style="6" customWidth="1"/>
    <col min="11515" max="11515" width="10.5546875" style="6" customWidth="1"/>
    <col min="11516" max="11516" width="14.5546875" style="6" customWidth="1"/>
    <col min="11517" max="11518" width="13.44140625" style="6" customWidth="1"/>
    <col min="11519" max="11519" width="14.44140625" style="6" customWidth="1"/>
    <col min="11520" max="11520" width="13.44140625" style="6" customWidth="1"/>
    <col min="11521" max="11521" width="15.33203125" style="6" customWidth="1"/>
    <col min="11522" max="11522" width="13.44140625" style="6" customWidth="1"/>
    <col min="11523" max="11523" width="11.5546875" style="6" customWidth="1"/>
    <col min="11524" max="11524" width="12.44140625" style="6" customWidth="1"/>
    <col min="11525" max="11525" width="10.6640625" style="6" customWidth="1"/>
    <col min="11526" max="11529" width="10.33203125" style="6" customWidth="1"/>
    <col min="11530" max="11530" width="7.33203125" style="6" customWidth="1"/>
    <col min="11531" max="11531" width="9.33203125" style="6" customWidth="1"/>
    <col min="11532" max="11532" width="8.44140625" style="6" customWidth="1"/>
    <col min="11533" max="11533" width="8.33203125" style="6" customWidth="1"/>
    <col min="11534" max="11535" width="6.5546875" style="6" customWidth="1"/>
    <col min="11536" max="11536" width="13.6640625" style="6" customWidth="1"/>
    <col min="11537" max="11537" width="6.5546875" style="6" customWidth="1"/>
    <col min="11538" max="11538" width="8.5546875" style="6" customWidth="1"/>
    <col min="11539" max="11539" width="6.5546875" style="6" customWidth="1"/>
    <col min="11540" max="11540" width="9.6640625" style="6" customWidth="1"/>
    <col min="11541" max="11541" width="6.5546875" style="6" customWidth="1"/>
    <col min="11542" max="11768" width="6.5546875" style="6"/>
    <col min="11769" max="11769" width="12.33203125" style="6" customWidth="1"/>
    <col min="11770" max="11770" width="84.44140625" style="6" customWidth="1"/>
    <col min="11771" max="11771" width="10.5546875" style="6" customWidth="1"/>
    <col min="11772" max="11772" width="14.5546875" style="6" customWidth="1"/>
    <col min="11773" max="11774" width="13.44140625" style="6" customWidth="1"/>
    <col min="11775" max="11775" width="14.44140625" style="6" customWidth="1"/>
    <col min="11776" max="11776" width="13.44140625" style="6" customWidth="1"/>
    <col min="11777" max="11777" width="15.33203125" style="6" customWidth="1"/>
    <col min="11778" max="11778" width="13.44140625" style="6" customWidth="1"/>
    <col min="11779" max="11779" width="11.5546875" style="6" customWidth="1"/>
    <col min="11780" max="11780" width="12.44140625" style="6" customWidth="1"/>
    <col min="11781" max="11781" width="10.6640625" style="6" customWidth="1"/>
    <col min="11782" max="11785" width="10.33203125" style="6" customWidth="1"/>
    <col min="11786" max="11786" width="7.33203125" style="6" customWidth="1"/>
    <col min="11787" max="11787" width="9.33203125" style="6" customWidth="1"/>
    <col min="11788" max="11788" width="8.44140625" style="6" customWidth="1"/>
    <col min="11789" max="11789" width="8.33203125" style="6" customWidth="1"/>
    <col min="11790" max="11791" width="6.5546875" style="6" customWidth="1"/>
    <col min="11792" max="11792" width="13.6640625" style="6" customWidth="1"/>
    <col min="11793" max="11793" width="6.5546875" style="6" customWidth="1"/>
    <col min="11794" max="11794" width="8.5546875" style="6" customWidth="1"/>
    <col min="11795" max="11795" width="6.5546875" style="6" customWidth="1"/>
    <col min="11796" max="11796" width="9.6640625" style="6" customWidth="1"/>
    <col min="11797" max="11797" width="6.5546875" style="6" customWidth="1"/>
    <col min="11798" max="12024" width="6.5546875" style="6"/>
    <col min="12025" max="12025" width="12.33203125" style="6" customWidth="1"/>
    <col min="12026" max="12026" width="84.44140625" style="6" customWidth="1"/>
    <col min="12027" max="12027" width="10.5546875" style="6" customWidth="1"/>
    <col min="12028" max="12028" width="14.5546875" style="6" customWidth="1"/>
    <col min="12029" max="12030" width="13.44140625" style="6" customWidth="1"/>
    <col min="12031" max="12031" width="14.44140625" style="6" customWidth="1"/>
    <col min="12032" max="12032" width="13.44140625" style="6" customWidth="1"/>
    <col min="12033" max="12033" width="15.33203125" style="6" customWidth="1"/>
    <col min="12034" max="12034" width="13.44140625" style="6" customWidth="1"/>
    <col min="12035" max="12035" width="11.5546875" style="6" customWidth="1"/>
    <col min="12036" max="12036" width="12.44140625" style="6" customWidth="1"/>
    <col min="12037" max="12037" width="10.6640625" style="6" customWidth="1"/>
    <col min="12038" max="12041" width="10.33203125" style="6" customWidth="1"/>
    <col min="12042" max="12042" width="7.33203125" style="6" customWidth="1"/>
    <col min="12043" max="12043" width="9.33203125" style="6" customWidth="1"/>
    <col min="12044" max="12044" width="8.44140625" style="6" customWidth="1"/>
    <col min="12045" max="12045" width="8.33203125" style="6" customWidth="1"/>
    <col min="12046" max="12047" width="6.5546875" style="6" customWidth="1"/>
    <col min="12048" max="12048" width="13.6640625" style="6" customWidth="1"/>
    <col min="12049" max="12049" width="6.5546875" style="6" customWidth="1"/>
    <col min="12050" max="12050" width="8.5546875" style="6" customWidth="1"/>
    <col min="12051" max="12051" width="6.5546875" style="6" customWidth="1"/>
    <col min="12052" max="12052" width="9.6640625" style="6" customWidth="1"/>
    <col min="12053" max="12053" width="6.5546875" style="6" customWidth="1"/>
    <col min="12054" max="12280" width="6.5546875" style="6"/>
    <col min="12281" max="12281" width="12.33203125" style="6" customWidth="1"/>
    <col min="12282" max="12282" width="84.44140625" style="6" customWidth="1"/>
    <col min="12283" max="12283" width="10.5546875" style="6" customWidth="1"/>
    <col min="12284" max="12284" width="14.5546875" style="6" customWidth="1"/>
    <col min="12285" max="12286" width="13.44140625" style="6" customWidth="1"/>
    <col min="12287" max="12287" width="14.44140625" style="6" customWidth="1"/>
    <col min="12288" max="12288" width="13.44140625" style="6" customWidth="1"/>
    <col min="12289" max="12289" width="15.33203125" style="6" customWidth="1"/>
    <col min="12290" max="12290" width="13.44140625" style="6" customWidth="1"/>
    <col min="12291" max="12291" width="11.5546875" style="6" customWidth="1"/>
    <col min="12292" max="12292" width="12.44140625" style="6" customWidth="1"/>
    <col min="12293" max="12293" width="10.6640625" style="6" customWidth="1"/>
    <col min="12294" max="12297" width="10.33203125" style="6" customWidth="1"/>
    <col min="12298" max="12298" width="7.33203125" style="6" customWidth="1"/>
    <col min="12299" max="12299" width="9.33203125" style="6" customWidth="1"/>
    <col min="12300" max="12300" width="8.44140625" style="6" customWidth="1"/>
    <col min="12301" max="12301" width="8.33203125" style="6" customWidth="1"/>
    <col min="12302" max="12303" width="6.5546875" style="6" customWidth="1"/>
    <col min="12304" max="12304" width="13.6640625" style="6" customWidth="1"/>
    <col min="12305" max="12305" width="6.5546875" style="6" customWidth="1"/>
    <col min="12306" max="12306" width="8.5546875" style="6" customWidth="1"/>
    <col min="12307" max="12307" width="6.5546875" style="6" customWidth="1"/>
    <col min="12308" max="12308" width="9.6640625" style="6" customWidth="1"/>
    <col min="12309" max="12309" width="6.5546875" style="6" customWidth="1"/>
    <col min="12310" max="12536" width="6.5546875" style="6"/>
    <col min="12537" max="12537" width="12.33203125" style="6" customWidth="1"/>
    <col min="12538" max="12538" width="84.44140625" style="6" customWidth="1"/>
    <col min="12539" max="12539" width="10.5546875" style="6" customWidth="1"/>
    <col min="12540" max="12540" width="14.5546875" style="6" customWidth="1"/>
    <col min="12541" max="12542" width="13.44140625" style="6" customWidth="1"/>
    <col min="12543" max="12543" width="14.44140625" style="6" customWidth="1"/>
    <col min="12544" max="12544" width="13.44140625" style="6" customWidth="1"/>
    <col min="12545" max="12545" width="15.33203125" style="6" customWidth="1"/>
    <col min="12546" max="12546" width="13.44140625" style="6" customWidth="1"/>
    <col min="12547" max="12547" width="11.5546875" style="6" customWidth="1"/>
    <col min="12548" max="12548" width="12.44140625" style="6" customWidth="1"/>
    <col min="12549" max="12549" width="10.6640625" style="6" customWidth="1"/>
    <col min="12550" max="12553" width="10.33203125" style="6" customWidth="1"/>
    <col min="12554" max="12554" width="7.33203125" style="6" customWidth="1"/>
    <col min="12555" max="12555" width="9.33203125" style="6" customWidth="1"/>
    <col min="12556" max="12556" width="8.44140625" style="6" customWidth="1"/>
    <col min="12557" max="12557" width="8.33203125" style="6" customWidth="1"/>
    <col min="12558" max="12559" width="6.5546875" style="6" customWidth="1"/>
    <col min="12560" max="12560" width="13.6640625" style="6" customWidth="1"/>
    <col min="12561" max="12561" width="6.5546875" style="6" customWidth="1"/>
    <col min="12562" max="12562" width="8.5546875" style="6" customWidth="1"/>
    <col min="12563" max="12563" width="6.5546875" style="6" customWidth="1"/>
    <col min="12564" max="12564" width="9.6640625" style="6" customWidth="1"/>
    <col min="12565" max="12565" width="6.5546875" style="6" customWidth="1"/>
    <col min="12566" max="12792" width="6.5546875" style="6"/>
    <col min="12793" max="12793" width="12.33203125" style="6" customWidth="1"/>
    <col min="12794" max="12794" width="84.44140625" style="6" customWidth="1"/>
    <col min="12795" max="12795" width="10.5546875" style="6" customWidth="1"/>
    <col min="12796" max="12796" width="14.5546875" style="6" customWidth="1"/>
    <col min="12797" max="12798" width="13.44140625" style="6" customWidth="1"/>
    <col min="12799" max="12799" width="14.44140625" style="6" customWidth="1"/>
    <col min="12800" max="12800" width="13.44140625" style="6" customWidth="1"/>
    <col min="12801" max="12801" width="15.33203125" style="6" customWidth="1"/>
    <col min="12802" max="12802" width="13.44140625" style="6" customWidth="1"/>
    <col min="12803" max="12803" width="11.5546875" style="6" customWidth="1"/>
    <col min="12804" max="12804" width="12.44140625" style="6" customWidth="1"/>
    <col min="12805" max="12805" width="10.6640625" style="6" customWidth="1"/>
    <col min="12806" max="12809" width="10.33203125" style="6" customWidth="1"/>
    <col min="12810" max="12810" width="7.33203125" style="6" customWidth="1"/>
    <col min="12811" max="12811" width="9.33203125" style="6" customWidth="1"/>
    <col min="12812" max="12812" width="8.44140625" style="6" customWidth="1"/>
    <col min="12813" max="12813" width="8.33203125" style="6" customWidth="1"/>
    <col min="12814" max="12815" width="6.5546875" style="6" customWidth="1"/>
    <col min="12816" max="12816" width="13.6640625" style="6" customWidth="1"/>
    <col min="12817" max="12817" width="6.5546875" style="6" customWidth="1"/>
    <col min="12818" max="12818" width="8.5546875" style="6" customWidth="1"/>
    <col min="12819" max="12819" width="6.5546875" style="6" customWidth="1"/>
    <col min="12820" max="12820" width="9.6640625" style="6" customWidth="1"/>
    <col min="12821" max="12821" width="6.5546875" style="6" customWidth="1"/>
    <col min="12822" max="13048" width="6.5546875" style="6"/>
    <col min="13049" max="13049" width="12.33203125" style="6" customWidth="1"/>
    <col min="13050" max="13050" width="84.44140625" style="6" customWidth="1"/>
    <col min="13051" max="13051" width="10.5546875" style="6" customWidth="1"/>
    <col min="13052" max="13052" width="14.5546875" style="6" customWidth="1"/>
    <col min="13053" max="13054" width="13.44140625" style="6" customWidth="1"/>
    <col min="13055" max="13055" width="14.44140625" style="6" customWidth="1"/>
    <col min="13056" max="13056" width="13.44140625" style="6" customWidth="1"/>
    <col min="13057" max="13057" width="15.33203125" style="6" customWidth="1"/>
    <col min="13058" max="13058" width="13.44140625" style="6" customWidth="1"/>
    <col min="13059" max="13059" width="11.5546875" style="6" customWidth="1"/>
    <col min="13060" max="13060" width="12.44140625" style="6" customWidth="1"/>
    <col min="13061" max="13061" width="10.6640625" style="6" customWidth="1"/>
    <col min="13062" max="13065" width="10.33203125" style="6" customWidth="1"/>
    <col min="13066" max="13066" width="7.33203125" style="6" customWidth="1"/>
    <col min="13067" max="13067" width="9.33203125" style="6" customWidth="1"/>
    <col min="13068" max="13068" width="8.44140625" style="6" customWidth="1"/>
    <col min="13069" max="13069" width="8.33203125" style="6" customWidth="1"/>
    <col min="13070" max="13071" width="6.5546875" style="6" customWidth="1"/>
    <col min="13072" max="13072" width="13.6640625" style="6" customWidth="1"/>
    <col min="13073" max="13073" width="6.5546875" style="6" customWidth="1"/>
    <col min="13074" max="13074" width="8.5546875" style="6" customWidth="1"/>
    <col min="13075" max="13075" width="6.5546875" style="6" customWidth="1"/>
    <col min="13076" max="13076" width="9.6640625" style="6" customWidth="1"/>
    <col min="13077" max="13077" width="6.5546875" style="6" customWidth="1"/>
    <col min="13078" max="13304" width="6.5546875" style="6"/>
    <col min="13305" max="13305" width="12.33203125" style="6" customWidth="1"/>
    <col min="13306" max="13306" width="84.44140625" style="6" customWidth="1"/>
    <col min="13307" max="13307" width="10.5546875" style="6" customWidth="1"/>
    <col min="13308" max="13308" width="14.5546875" style="6" customWidth="1"/>
    <col min="13309" max="13310" width="13.44140625" style="6" customWidth="1"/>
    <col min="13311" max="13311" width="14.44140625" style="6" customWidth="1"/>
    <col min="13312" max="13312" width="13.44140625" style="6" customWidth="1"/>
    <col min="13313" max="13313" width="15.33203125" style="6" customWidth="1"/>
    <col min="13314" max="13314" width="13.44140625" style="6" customWidth="1"/>
    <col min="13315" max="13315" width="11.5546875" style="6" customWidth="1"/>
    <col min="13316" max="13316" width="12.44140625" style="6" customWidth="1"/>
    <col min="13317" max="13317" width="10.6640625" style="6" customWidth="1"/>
    <col min="13318" max="13321" width="10.33203125" style="6" customWidth="1"/>
    <col min="13322" max="13322" width="7.33203125" style="6" customWidth="1"/>
    <col min="13323" max="13323" width="9.33203125" style="6" customWidth="1"/>
    <col min="13324" max="13324" width="8.44140625" style="6" customWidth="1"/>
    <col min="13325" max="13325" width="8.33203125" style="6" customWidth="1"/>
    <col min="13326" max="13327" width="6.5546875" style="6" customWidth="1"/>
    <col min="13328" max="13328" width="13.6640625" style="6" customWidth="1"/>
    <col min="13329" max="13329" width="6.5546875" style="6" customWidth="1"/>
    <col min="13330" max="13330" width="8.5546875" style="6" customWidth="1"/>
    <col min="13331" max="13331" width="6.5546875" style="6" customWidth="1"/>
    <col min="13332" max="13332" width="9.6640625" style="6" customWidth="1"/>
    <col min="13333" max="13333" width="6.5546875" style="6" customWidth="1"/>
    <col min="13334" max="13560" width="6.5546875" style="6"/>
    <col min="13561" max="13561" width="12.33203125" style="6" customWidth="1"/>
    <col min="13562" max="13562" width="84.44140625" style="6" customWidth="1"/>
    <col min="13563" max="13563" width="10.5546875" style="6" customWidth="1"/>
    <col min="13564" max="13564" width="14.5546875" style="6" customWidth="1"/>
    <col min="13565" max="13566" width="13.44140625" style="6" customWidth="1"/>
    <col min="13567" max="13567" width="14.44140625" style="6" customWidth="1"/>
    <col min="13568" max="13568" width="13.44140625" style="6" customWidth="1"/>
    <col min="13569" max="13569" width="15.33203125" style="6" customWidth="1"/>
    <col min="13570" max="13570" width="13.44140625" style="6" customWidth="1"/>
    <col min="13571" max="13571" width="11.5546875" style="6" customWidth="1"/>
    <col min="13572" max="13572" width="12.44140625" style="6" customWidth="1"/>
    <col min="13573" max="13573" width="10.6640625" style="6" customWidth="1"/>
    <col min="13574" max="13577" width="10.33203125" style="6" customWidth="1"/>
    <col min="13578" max="13578" width="7.33203125" style="6" customWidth="1"/>
    <col min="13579" max="13579" width="9.33203125" style="6" customWidth="1"/>
    <col min="13580" max="13580" width="8.44140625" style="6" customWidth="1"/>
    <col min="13581" max="13581" width="8.33203125" style="6" customWidth="1"/>
    <col min="13582" max="13583" width="6.5546875" style="6" customWidth="1"/>
    <col min="13584" max="13584" width="13.6640625" style="6" customWidth="1"/>
    <col min="13585" max="13585" width="6.5546875" style="6" customWidth="1"/>
    <col min="13586" max="13586" width="8.5546875" style="6" customWidth="1"/>
    <col min="13587" max="13587" width="6.5546875" style="6" customWidth="1"/>
    <col min="13588" max="13588" width="9.6640625" style="6" customWidth="1"/>
    <col min="13589" max="13589" width="6.5546875" style="6" customWidth="1"/>
    <col min="13590" max="13816" width="6.5546875" style="6"/>
    <col min="13817" max="13817" width="12.33203125" style="6" customWidth="1"/>
    <col min="13818" max="13818" width="84.44140625" style="6" customWidth="1"/>
    <col min="13819" max="13819" width="10.5546875" style="6" customWidth="1"/>
    <col min="13820" max="13820" width="14.5546875" style="6" customWidth="1"/>
    <col min="13821" max="13822" width="13.44140625" style="6" customWidth="1"/>
    <col min="13823" max="13823" width="14.44140625" style="6" customWidth="1"/>
    <col min="13824" max="13824" width="13.44140625" style="6" customWidth="1"/>
    <col min="13825" max="13825" width="15.33203125" style="6" customWidth="1"/>
    <col min="13826" max="13826" width="13.44140625" style="6" customWidth="1"/>
    <col min="13827" max="13827" width="11.5546875" style="6" customWidth="1"/>
    <col min="13828" max="13828" width="12.44140625" style="6" customWidth="1"/>
    <col min="13829" max="13829" width="10.6640625" style="6" customWidth="1"/>
    <col min="13830" max="13833" width="10.33203125" style="6" customWidth="1"/>
    <col min="13834" max="13834" width="7.33203125" style="6" customWidth="1"/>
    <col min="13835" max="13835" width="9.33203125" style="6" customWidth="1"/>
    <col min="13836" max="13836" width="8.44140625" style="6" customWidth="1"/>
    <col min="13837" max="13837" width="8.33203125" style="6" customWidth="1"/>
    <col min="13838" max="13839" width="6.5546875" style="6" customWidth="1"/>
    <col min="13840" max="13840" width="13.6640625" style="6" customWidth="1"/>
    <col min="13841" max="13841" width="6.5546875" style="6" customWidth="1"/>
    <col min="13842" max="13842" width="8.5546875" style="6" customWidth="1"/>
    <col min="13843" max="13843" width="6.5546875" style="6" customWidth="1"/>
    <col min="13844" max="13844" width="9.6640625" style="6" customWidth="1"/>
    <col min="13845" max="13845" width="6.5546875" style="6" customWidth="1"/>
    <col min="13846" max="14072" width="6.5546875" style="6"/>
    <col min="14073" max="14073" width="12.33203125" style="6" customWidth="1"/>
    <col min="14074" max="14074" width="84.44140625" style="6" customWidth="1"/>
    <col min="14075" max="14075" width="10.5546875" style="6" customWidth="1"/>
    <col min="14076" max="14076" width="14.5546875" style="6" customWidth="1"/>
    <col min="14077" max="14078" width="13.44140625" style="6" customWidth="1"/>
    <col min="14079" max="14079" width="14.44140625" style="6" customWidth="1"/>
    <col min="14080" max="14080" width="13.44140625" style="6" customWidth="1"/>
    <col min="14081" max="14081" width="15.33203125" style="6" customWidth="1"/>
    <col min="14082" max="14082" width="13.44140625" style="6" customWidth="1"/>
    <col min="14083" max="14083" width="11.5546875" style="6" customWidth="1"/>
    <col min="14084" max="14084" width="12.44140625" style="6" customWidth="1"/>
    <col min="14085" max="14085" width="10.6640625" style="6" customWidth="1"/>
    <col min="14086" max="14089" width="10.33203125" style="6" customWidth="1"/>
    <col min="14090" max="14090" width="7.33203125" style="6" customWidth="1"/>
    <col min="14091" max="14091" width="9.33203125" style="6" customWidth="1"/>
    <col min="14092" max="14092" width="8.44140625" style="6" customWidth="1"/>
    <col min="14093" max="14093" width="8.33203125" style="6" customWidth="1"/>
    <col min="14094" max="14095" width="6.5546875" style="6" customWidth="1"/>
    <col min="14096" max="14096" width="13.6640625" style="6" customWidth="1"/>
    <col min="14097" max="14097" width="6.5546875" style="6" customWidth="1"/>
    <col min="14098" max="14098" width="8.5546875" style="6" customWidth="1"/>
    <col min="14099" max="14099" width="6.5546875" style="6" customWidth="1"/>
    <col min="14100" max="14100" width="9.6640625" style="6" customWidth="1"/>
    <col min="14101" max="14101" width="6.5546875" style="6" customWidth="1"/>
    <col min="14102" max="14328" width="6.5546875" style="6"/>
    <col min="14329" max="14329" width="12.33203125" style="6" customWidth="1"/>
    <col min="14330" max="14330" width="84.44140625" style="6" customWidth="1"/>
    <col min="14331" max="14331" width="10.5546875" style="6" customWidth="1"/>
    <col min="14332" max="14332" width="14.5546875" style="6" customWidth="1"/>
    <col min="14333" max="14334" width="13.44140625" style="6" customWidth="1"/>
    <col min="14335" max="14335" width="14.44140625" style="6" customWidth="1"/>
    <col min="14336" max="14336" width="13.44140625" style="6" customWidth="1"/>
    <col min="14337" max="14337" width="15.33203125" style="6" customWidth="1"/>
    <col min="14338" max="14338" width="13.44140625" style="6" customWidth="1"/>
    <col min="14339" max="14339" width="11.5546875" style="6" customWidth="1"/>
    <col min="14340" max="14340" width="12.44140625" style="6" customWidth="1"/>
    <col min="14341" max="14341" width="10.6640625" style="6" customWidth="1"/>
    <col min="14342" max="14345" width="10.33203125" style="6" customWidth="1"/>
    <col min="14346" max="14346" width="7.33203125" style="6" customWidth="1"/>
    <col min="14347" max="14347" width="9.33203125" style="6" customWidth="1"/>
    <col min="14348" max="14348" width="8.44140625" style="6" customWidth="1"/>
    <col min="14349" max="14349" width="8.33203125" style="6" customWidth="1"/>
    <col min="14350" max="14351" width="6.5546875" style="6" customWidth="1"/>
    <col min="14352" max="14352" width="13.6640625" style="6" customWidth="1"/>
    <col min="14353" max="14353" width="6.5546875" style="6" customWidth="1"/>
    <col min="14354" max="14354" width="8.5546875" style="6" customWidth="1"/>
    <col min="14355" max="14355" width="6.5546875" style="6" customWidth="1"/>
    <col min="14356" max="14356" width="9.6640625" style="6" customWidth="1"/>
    <col min="14357" max="14357" width="6.5546875" style="6" customWidth="1"/>
    <col min="14358" max="14584" width="6.5546875" style="6"/>
    <col min="14585" max="14585" width="12.33203125" style="6" customWidth="1"/>
    <col min="14586" max="14586" width="84.44140625" style="6" customWidth="1"/>
    <col min="14587" max="14587" width="10.5546875" style="6" customWidth="1"/>
    <col min="14588" max="14588" width="14.5546875" style="6" customWidth="1"/>
    <col min="14589" max="14590" width="13.44140625" style="6" customWidth="1"/>
    <col min="14591" max="14591" width="14.44140625" style="6" customWidth="1"/>
    <col min="14592" max="14592" width="13.44140625" style="6" customWidth="1"/>
    <col min="14593" max="14593" width="15.33203125" style="6" customWidth="1"/>
    <col min="14594" max="14594" width="13.44140625" style="6" customWidth="1"/>
    <col min="14595" max="14595" width="11.5546875" style="6" customWidth="1"/>
    <col min="14596" max="14596" width="12.44140625" style="6" customWidth="1"/>
    <col min="14597" max="14597" width="10.6640625" style="6" customWidth="1"/>
    <col min="14598" max="14601" width="10.33203125" style="6" customWidth="1"/>
    <col min="14602" max="14602" width="7.33203125" style="6" customWidth="1"/>
    <col min="14603" max="14603" width="9.33203125" style="6" customWidth="1"/>
    <col min="14604" max="14604" width="8.44140625" style="6" customWidth="1"/>
    <col min="14605" max="14605" width="8.33203125" style="6" customWidth="1"/>
    <col min="14606" max="14607" width="6.5546875" style="6" customWidth="1"/>
    <col min="14608" max="14608" width="13.6640625" style="6" customWidth="1"/>
    <col min="14609" max="14609" width="6.5546875" style="6" customWidth="1"/>
    <col min="14610" max="14610" width="8.5546875" style="6" customWidth="1"/>
    <col min="14611" max="14611" width="6.5546875" style="6" customWidth="1"/>
    <col min="14612" max="14612" width="9.6640625" style="6" customWidth="1"/>
    <col min="14613" max="14613" width="6.5546875" style="6" customWidth="1"/>
    <col min="14614" max="14840" width="6.5546875" style="6"/>
    <col min="14841" max="14841" width="12.33203125" style="6" customWidth="1"/>
    <col min="14842" max="14842" width="84.44140625" style="6" customWidth="1"/>
    <col min="14843" max="14843" width="10.5546875" style="6" customWidth="1"/>
    <col min="14844" max="14844" width="14.5546875" style="6" customWidth="1"/>
    <col min="14845" max="14846" width="13.44140625" style="6" customWidth="1"/>
    <col min="14847" max="14847" width="14.44140625" style="6" customWidth="1"/>
    <col min="14848" max="14848" width="13.44140625" style="6" customWidth="1"/>
    <col min="14849" max="14849" width="15.33203125" style="6" customWidth="1"/>
    <col min="14850" max="14850" width="13.44140625" style="6" customWidth="1"/>
    <col min="14851" max="14851" width="11.5546875" style="6" customWidth="1"/>
    <col min="14852" max="14852" width="12.44140625" style="6" customWidth="1"/>
    <col min="14853" max="14853" width="10.6640625" style="6" customWidth="1"/>
    <col min="14854" max="14857" width="10.33203125" style="6" customWidth="1"/>
    <col min="14858" max="14858" width="7.33203125" style="6" customWidth="1"/>
    <col min="14859" max="14859" width="9.33203125" style="6" customWidth="1"/>
    <col min="14860" max="14860" width="8.44140625" style="6" customWidth="1"/>
    <col min="14861" max="14861" width="8.33203125" style="6" customWidth="1"/>
    <col min="14862" max="14863" width="6.5546875" style="6" customWidth="1"/>
    <col min="14864" max="14864" width="13.6640625" style="6" customWidth="1"/>
    <col min="14865" max="14865" width="6.5546875" style="6" customWidth="1"/>
    <col min="14866" max="14866" width="8.5546875" style="6" customWidth="1"/>
    <col min="14867" max="14867" width="6.5546875" style="6" customWidth="1"/>
    <col min="14868" max="14868" width="9.6640625" style="6" customWidth="1"/>
    <col min="14869" max="14869" width="6.5546875" style="6" customWidth="1"/>
    <col min="14870" max="15096" width="6.5546875" style="6"/>
    <col min="15097" max="15097" width="12.33203125" style="6" customWidth="1"/>
    <col min="15098" max="15098" width="84.44140625" style="6" customWidth="1"/>
    <col min="15099" max="15099" width="10.5546875" style="6" customWidth="1"/>
    <col min="15100" max="15100" width="14.5546875" style="6" customWidth="1"/>
    <col min="15101" max="15102" width="13.44140625" style="6" customWidth="1"/>
    <col min="15103" max="15103" width="14.44140625" style="6" customWidth="1"/>
    <col min="15104" max="15104" width="13.44140625" style="6" customWidth="1"/>
    <col min="15105" max="15105" width="15.33203125" style="6" customWidth="1"/>
    <col min="15106" max="15106" width="13.44140625" style="6" customWidth="1"/>
    <col min="15107" max="15107" width="11.5546875" style="6" customWidth="1"/>
    <col min="15108" max="15108" width="12.44140625" style="6" customWidth="1"/>
    <col min="15109" max="15109" width="10.6640625" style="6" customWidth="1"/>
    <col min="15110" max="15113" width="10.33203125" style="6" customWidth="1"/>
    <col min="15114" max="15114" width="7.33203125" style="6" customWidth="1"/>
    <col min="15115" max="15115" width="9.33203125" style="6" customWidth="1"/>
    <col min="15116" max="15116" width="8.44140625" style="6" customWidth="1"/>
    <col min="15117" max="15117" width="8.33203125" style="6" customWidth="1"/>
    <col min="15118" max="15119" width="6.5546875" style="6" customWidth="1"/>
    <col min="15120" max="15120" width="13.6640625" style="6" customWidth="1"/>
    <col min="15121" max="15121" width="6.5546875" style="6" customWidth="1"/>
    <col min="15122" max="15122" width="8.5546875" style="6" customWidth="1"/>
    <col min="15123" max="15123" width="6.5546875" style="6" customWidth="1"/>
    <col min="15124" max="15124" width="9.6640625" style="6" customWidth="1"/>
    <col min="15125" max="15125" width="6.5546875" style="6" customWidth="1"/>
    <col min="15126" max="15352" width="6.5546875" style="6"/>
    <col min="15353" max="15353" width="12.33203125" style="6" customWidth="1"/>
    <col min="15354" max="15354" width="84.44140625" style="6" customWidth="1"/>
    <col min="15355" max="15355" width="10.5546875" style="6" customWidth="1"/>
    <col min="15356" max="15356" width="14.5546875" style="6" customWidth="1"/>
    <col min="15357" max="15358" width="13.44140625" style="6" customWidth="1"/>
    <col min="15359" max="15359" width="14.44140625" style="6" customWidth="1"/>
    <col min="15360" max="15360" width="13.44140625" style="6" customWidth="1"/>
    <col min="15361" max="15361" width="15.33203125" style="6" customWidth="1"/>
    <col min="15362" max="15362" width="13.44140625" style="6" customWidth="1"/>
    <col min="15363" max="15363" width="11.5546875" style="6" customWidth="1"/>
    <col min="15364" max="15364" width="12.44140625" style="6" customWidth="1"/>
    <col min="15365" max="15365" width="10.6640625" style="6" customWidth="1"/>
    <col min="15366" max="15369" width="10.33203125" style="6" customWidth="1"/>
    <col min="15370" max="15370" width="7.33203125" style="6" customWidth="1"/>
    <col min="15371" max="15371" width="9.33203125" style="6" customWidth="1"/>
    <col min="15372" max="15372" width="8.44140625" style="6" customWidth="1"/>
    <col min="15373" max="15373" width="8.33203125" style="6" customWidth="1"/>
    <col min="15374" max="15375" width="6.5546875" style="6" customWidth="1"/>
    <col min="15376" max="15376" width="13.6640625" style="6" customWidth="1"/>
    <col min="15377" max="15377" width="6.5546875" style="6" customWidth="1"/>
    <col min="15378" max="15378" width="8.5546875" style="6" customWidth="1"/>
    <col min="15379" max="15379" width="6.5546875" style="6" customWidth="1"/>
    <col min="15380" max="15380" width="9.6640625" style="6" customWidth="1"/>
    <col min="15381" max="15381" width="6.5546875" style="6" customWidth="1"/>
    <col min="15382" max="15608" width="6.5546875" style="6"/>
    <col min="15609" max="15609" width="12.33203125" style="6" customWidth="1"/>
    <col min="15610" max="15610" width="84.44140625" style="6" customWidth="1"/>
    <col min="15611" max="15611" width="10.5546875" style="6" customWidth="1"/>
    <col min="15612" max="15612" width="14.5546875" style="6" customWidth="1"/>
    <col min="15613" max="15614" width="13.44140625" style="6" customWidth="1"/>
    <col min="15615" max="15615" width="14.44140625" style="6" customWidth="1"/>
    <col min="15616" max="15616" width="13.44140625" style="6" customWidth="1"/>
    <col min="15617" max="15617" width="15.33203125" style="6" customWidth="1"/>
    <col min="15618" max="15618" width="13.44140625" style="6" customWidth="1"/>
    <col min="15619" max="15619" width="11.5546875" style="6" customWidth="1"/>
    <col min="15620" max="15620" width="12.44140625" style="6" customWidth="1"/>
    <col min="15621" max="15621" width="10.6640625" style="6" customWidth="1"/>
    <col min="15622" max="15625" width="10.33203125" style="6" customWidth="1"/>
    <col min="15626" max="15626" width="7.33203125" style="6" customWidth="1"/>
    <col min="15627" max="15627" width="9.33203125" style="6" customWidth="1"/>
    <col min="15628" max="15628" width="8.44140625" style="6" customWidth="1"/>
    <col min="15629" max="15629" width="8.33203125" style="6" customWidth="1"/>
    <col min="15630" max="15631" width="6.5546875" style="6" customWidth="1"/>
    <col min="15632" max="15632" width="13.6640625" style="6" customWidth="1"/>
    <col min="15633" max="15633" width="6.5546875" style="6" customWidth="1"/>
    <col min="15634" max="15634" width="8.5546875" style="6" customWidth="1"/>
    <col min="15635" max="15635" width="6.5546875" style="6" customWidth="1"/>
    <col min="15636" max="15636" width="9.6640625" style="6" customWidth="1"/>
    <col min="15637" max="15637" width="6.5546875" style="6" customWidth="1"/>
    <col min="15638" max="15864" width="6.5546875" style="6"/>
    <col min="15865" max="15865" width="12.33203125" style="6" customWidth="1"/>
    <col min="15866" max="15866" width="84.44140625" style="6" customWidth="1"/>
    <col min="15867" max="15867" width="10.5546875" style="6" customWidth="1"/>
    <col min="15868" max="15868" width="14.5546875" style="6" customWidth="1"/>
    <col min="15869" max="15870" width="13.44140625" style="6" customWidth="1"/>
    <col min="15871" max="15871" width="14.44140625" style="6" customWidth="1"/>
    <col min="15872" max="15872" width="13.44140625" style="6" customWidth="1"/>
    <col min="15873" max="15873" width="15.33203125" style="6" customWidth="1"/>
    <col min="15874" max="15874" width="13.44140625" style="6" customWidth="1"/>
    <col min="15875" max="15875" width="11.5546875" style="6" customWidth="1"/>
    <col min="15876" max="15876" width="12.44140625" style="6" customWidth="1"/>
    <col min="15877" max="15877" width="10.6640625" style="6" customWidth="1"/>
    <col min="15878" max="15881" width="10.33203125" style="6" customWidth="1"/>
    <col min="15882" max="15882" width="7.33203125" style="6" customWidth="1"/>
    <col min="15883" max="15883" width="9.33203125" style="6" customWidth="1"/>
    <col min="15884" max="15884" width="8.44140625" style="6" customWidth="1"/>
    <col min="15885" max="15885" width="8.33203125" style="6" customWidth="1"/>
    <col min="15886" max="15887" width="6.5546875" style="6" customWidth="1"/>
    <col min="15888" max="15888" width="13.6640625" style="6" customWidth="1"/>
    <col min="15889" max="15889" width="6.5546875" style="6" customWidth="1"/>
    <col min="15890" max="15890" width="8.5546875" style="6" customWidth="1"/>
    <col min="15891" max="15891" width="6.5546875" style="6" customWidth="1"/>
    <col min="15892" max="15892" width="9.6640625" style="6" customWidth="1"/>
    <col min="15893" max="15893" width="6.5546875" style="6" customWidth="1"/>
    <col min="15894" max="16120" width="6.5546875" style="6"/>
    <col min="16121" max="16121" width="12.33203125" style="6" customWidth="1"/>
    <col min="16122" max="16122" width="84.44140625" style="6" customWidth="1"/>
    <col min="16123" max="16123" width="10.5546875" style="6" customWidth="1"/>
    <col min="16124" max="16124" width="14.5546875" style="6" customWidth="1"/>
    <col min="16125" max="16126" width="13.44140625" style="6" customWidth="1"/>
    <col min="16127" max="16127" width="14.44140625" style="6" customWidth="1"/>
    <col min="16128" max="16128" width="13.44140625" style="6" customWidth="1"/>
    <col min="16129" max="16129" width="15.33203125" style="6" customWidth="1"/>
    <col min="16130" max="16130" width="13.44140625" style="6" customWidth="1"/>
    <col min="16131" max="16131" width="11.5546875" style="6" customWidth="1"/>
    <col min="16132" max="16132" width="12.44140625" style="6" customWidth="1"/>
    <col min="16133" max="16133" width="10.6640625" style="6" customWidth="1"/>
    <col min="16134" max="16137" width="10.33203125" style="6" customWidth="1"/>
    <col min="16138" max="16138" width="7.33203125" style="6" customWidth="1"/>
    <col min="16139" max="16139" width="9.33203125" style="6" customWidth="1"/>
    <col min="16140" max="16140" width="8.44140625" style="6" customWidth="1"/>
    <col min="16141" max="16141" width="8.33203125" style="6" customWidth="1"/>
    <col min="16142" max="16143" width="6.5546875" style="6" customWidth="1"/>
    <col min="16144" max="16144" width="13.6640625" style="6" customWidth="1"/>
    <col min="16145" max="16145" width="6.5546875" style="6" customWidth="1"/>
    <col min="16146" max="16146" width="8.5546875" style="6" customWidth="1"/>
    <col min="16147" max="16147" width="6.5546875" style="6" customWidth="1"/>
    <col min="16148" max="16148" width="9.6640625" style="6" customWidth="1"/>
    <col min="16149" max="16149" width="6.5546875" style="6" customWidth="1"/>
    <col min="16150" max="16384" width="6.5546875" style="6"/>
  </cols>
  <sheetData>
    <row r="1" spans="1:14" s="79" customFormat="1" ht="45.6" customHeight="1">
      <c r="A1" s="206" t="s">
        <v>404</v>
      </c>
      <c r="B1" s="207"/>
      <c r="C1" s="207"/>
      <c r="D1" s="207"/>
      <c r="E1" s="207"/>
      <c r="F1" s="207"/>
      <c r="G1" s="207"/>
      <c r="H1" s="207"/>
      <c r="I1" s="207"/>
      <c r="J1" s="207"/>
      <c r="K1" s="207"/>
      <c r="L1" s="207"/>
      <c r="M1" s="207"/>
    </row>
    <row r="2" spans="1:14" s="79" customFormat="1" ht="20.7" customHeight="1">
      <c r="A2" s="80"/>
      <c r="B2" s="81"/>
    </row>
    <row r="3" spans="1:14" s="57" customFormat="1" ht="20.7" customHeight="1">
      <c r="A3" s="82"/>
      <c r="B3" s="83"/>
      <c r="C3" s="83"/>
      <c r="D3" s="83"/>
      <c r="E3" s="83"/>
      <c r="F3" s="83"/>
      <c r="G3" s="83"/>
      <c r="H3" s="83"/>
      <c r="I3" s="83"/>
      <c r="J3" s="83"/>
      <c r="K3" s="83"/>
      <c r="L3" s="83"/>
      <c r="M3" s="83"/>
    </row>
    <row r="4" spans="1:14" s="57" customFormat="1" ht="20.7" customHeight="1">
      <c r="A4" s="84"/>
      <c r="B4" s="85"/>
      <c r="C4" s="85"/>
      <c r="D4" s="85"/>
      <c r="J4" s="85"/>
      <c r="K4" s="85"/>
    </row>
    <row r="5" spans="1:14" s="57" customFormat="1" ht="25.5" customHeight="1">
      <c r="A5" s="208" t="s">
        <v>31</v>
      </c>
      <c r="B5" s="209"/>
      <c r="C5" s="209"/>
      <c r="D5" s="209"/>
      <c r="E5" s="209"/>
      <c r="F5" s="209"/>
      <c r="G5" s="209"/>
      <c r="H5" s="209"/>
      <c r="I5" s="209"/>
      <c r="J5" s="209"/>
      <c r="K5" s="209"/>
      <c r="L5" s="209"/>
      <c r="M5" s="209"/>
      <c r="N5" s="87"/>
    </row>
    <row r="6" spans="1:14" s="57" customFormat="1" ht="20.7" customHeight="1">
      <c r="A6" s="84"/>
      <c r="B6" s="85"/>
      <c r="C6" s="85"/>
      <c r="J6" s="85"/>
    </row>
    <row r="7" spans="1:14" s="57" customFormat="1" ht="23.25" customHeight="1" thickBot="1">
      <c r="A7" s="84"/>
      <c r="B7" s="85"/>
      <c r="C7" s="85"/>
      <c r="J7" s="85"/>
    </row>
    <row r="8" spans="1:14" s="57" customFormat="1" ht="57.6" customHeight="1" thickTop="1">
      <c r="A8" s="82"/>
      <c r="B8" s="83"/>
      <c r="C8" s="40" t="s">
        <v>251</v>
      </c>
      <c r="D8" s="40" t="s">
        <v>252</v>
      </c>
      <c r="E8" s="62" t="s">
        <v>253</v>
      </c>
      <c r="F8" s="40" t="s">
        <v>254</v>
      </c>
      <c r="G8" s="62" t="s">
        <v>255</v>
      </c>
      <c r="H8" s="40" t="s">
        <v>283</v>
      </c>
      <c r="I8" s="40" t="s">
        <v>284</v>
      </c>
      <c r="J8" s="40" t="s">
        <v>285</v>
      </c>
      <c r="K8" s="40" t="s">
        <v>286</v>
      </c>
      <c r="L8" s="62" t="s">
        <v>287</v>
      </c>
      <c r="M8" s="40" t="s">
        <v>38</v>
      </c>
    </row>
    <row r="9" spans="1:14" s="57" customFormat="1" ht="20.7" customHeight="1">
      <c r="A9" s="84"/>
      <c r="B9" s="85"/>
      <c r="C9" s="85"/>
      <c r="D9" s="85"/>
      <c r="E9" s="85"/>
      <c r="F9" s="85"/>
      <c r="G9" s="85"/>
      <c r="H9" s="85"/>
      <c r="I9" s="85"/>
      <c r="J9" s="85"/>
      <c r="K9" s="85"/>
      <c r="L9" s="85"/>
    </row>
    <row r="10" spans="1:14" s="57" customFormat="1" ht="27" customHeight="1">
      <c r="A10" s="100" t="s">
        <v>67</v>
      </c>
      <c r="B10" s="101" t="s">
        <v>68</v>
      </c>
      <c r="C10" s="159" t="s">
        <v>0</v>
      </c>
      <c r="D10" s="160"/>
      <c r="E10" s="160"/>
      <c r="F10" s="160"/>
      <c r="G10" s="160"/>
      <c r="H10" s="160" t="s">
        <v>0</v>
      </c>
      <c r="I10" s="160"/>
      <c r="J10" s="160"/>
      <c r="K10" s="160"/>
      <c r="L10" s="161"/>
      <c r="M10" s="162">
        <v>1010</v>
      </c>
    </row>
    <row r="11" spans="1:14" s="57" customFormat="1" ht="28.2" customHeight="1">
      <c r="A11" s="152">
        <v>10</v>
      </c>
      <c r="B11" s="153" t="s">
        <v>57</v>
      </c>
      <c r="C11" s="156"/>
      <c r="D11" s="156"/>
      <c r="E11" s="156"/>
      <c r="F11" s="156"/>
      <c r="G11" s="156"/>
      <c r="H11" s="156"/>
      <c r="I11" s="157"/>
      <c r="J11" s="157"/>
      <c r="K11" s="157"/>
      <c r="L11" s="158"/>
      <c r="M11" s="155"/>
    </row>
    <row r="12" spans="1:14" s="57" customFormat="1" ht="35.25" customHeight="1">
      <c r="A12" s="152">
        <v>47</v>
      </c>
      <c r="B12" s="153" t="s">
        <v>56</v>
      </c>
      <c r="C12" s="156"/>
      <c r="D12" s="156"/>
      <c r="E12" s="156"/>
      <c r="F12" s="156"/>
      <c r="G12" s="156"/>
      <c r="H12" s="156"/>
      <c r="I12" s="157"/>
      <c r="J12" s="157"/>
      <c r="K12" s="157"/>
      <c r="L12" s="158"/>
      <c r="M12" s="155"/>
    </row>
    <row r="13" spans="1:14" s="57" customFormat="1" ht="28.2" customHeight="1">
      <c r="A13" s="152">
        <v>212</v>
      </c>
      <c r="B13" s="153" t="s">
        <v>59</v>
      </c>
      <c r="C13" s="156"/>
      <c r="D13" s="156"/>
      <c r="E13" s="156"/>
      <c r="F13" s="156"/>
      <c r="G13" s="156"/>
      <c r="H13" s="156"/>
      <c r="I13" s="157"/>
      <c r="J13" s="157"/>
      <c r="K13" s="157"/>
      <c r="L13" s="158"/>
      <c r="M13" s="155"/>
    </row>
    <row r="14" spans="1:14" s="57" customFormat="1" ht="28.2" customHeight="1">
      <c r="A14" s="152">
        <v>385</v>
      </c>
      <c r="B14" s="153" t="s">
        <v>58</v>
      </c>
      <c r="C14" s="156"/>
      <c r="D14" s="156"/>
      <c r="E14" s="156"/>
      <c r="F14" s="156"/>
      <c r="G14" s="156"/>
      <c r="H14" s="156"/>
      <c r="I14" s="157"/>
      <c r="J14" s="157"/>
      <c r="K14" s="157"/>
      <c r="L14" s="158"/>
      <c r="M14" s="155"/>
    </row>
    <row r="15" spans="1:14" s="57" customFormat="1" ht="38.25" customHeight="1">
      <c r="A15" s="152">
        <v>1101</v>
      </c>
      <c r="B15" s="153" t="s">
        <v>60</v>
      </c>
      <c r="C15" s="156"/>
      <c r="D15" s="156"/>
      <c r="E15" s="156"/>
      <c r="F15" s="156"/>
      <c r="G15" s="156"/>
      <c r="H15" s="156"/>
      <c r="I15" s="157"/>
      <c r="J15" s="157"/>
      <c r="K15" s="157"/>
      <c r="L15" s="158"/>
      <c r="M15" s="155"/>
    </row>
    <row r="16" spans="1:14" s="57" customFormat="1" ht="20.100000000000001" customHeight="1">
      <c r="A16" s="77"/>
      <c r="B16" s="56"/>
      <c r="C16" s="76"/>
      <c r="D16" s="76"/>
      <c r="E16" s="76"/>
      <c r="F16" s="76"/>
      <c r="G16" s="76"/>
      <c r="H16" s="76"/>
      <c r="I16" s="76"/>
      <c r="J16" s="76"/>
      <c r="K16" s="76"/>
      <c r="L16" s="76"/>
      <c r="M16" s="76"/>
    </row>
    <row r="17" spans="1:13" s="57" customFormat="1" ht="27.45" customHeight="1">
      <c r="A17" s="100" t="s">
        <v>12</v>
      </c>
      <c r="B17" s="101" t="s">
        <v>32</v>
      </c>
      <c r="C17" s="159" t="s">
        <v>4</v>
      </c>
      <c r="D17" s="159"/>
      <c r="E17" s="159"/>
      <c r="F17" s="159"/>
      <c r="G17" s="159"/>
      <c r="H17" s="159"/>
      <c r="I17" s="159"/>
      <c r="J17" s="160"/>
      <c r="K17" s="160"/>
      <c r="L17" s="161"/>
      <c r="M17" s="162">
        <v>940</v>
      </c>
    </row>
    <row r="18" spans="1:13" s="57" customFormat="1" ht="28.2" customHeight="1">
      <c r="A18" s="152">
        <v>16</v>
      </c>
      <c r="B18" s="153" t="s">
        <v>80</v>
      </c>
      <c r="C18" s="156"/>
      <c r="D18" s="156"/>
      <c r="E18" s="156"/>
      <c r="F18" s="156"/>
      <c r="G18" s="156"/>
      <c r="H18" s="156"/>
      <c r="I18" s="157"/>
      <c r="J18" s="157"/>
      <c r="K18" s="157"/>
      <c r="L18" s="158"/>
      <c r="M18" s="155"/>
    </row>
    <row r="19" spans="1:13" s="57" customFormat="1" ht="28.2" customHeight="1">
      <c r="A19" s="152">
        <v>65</v>
      </c>
      <c r="B19" s="153" t="s">
        <v>33</v>
      </c>
      <c r="C19" s="156"/>
      <c r="D19" s="156"/>
      <c r="E19" s="156"/>
      <c r="F19" s="156"/>
      <c r="G19" s="156"/>
      <c r="H19" s="156"/>
      <c r="I19" s="157"/>
      <c r="J19" s="157"/>
      <c r="K19" s="157"/>
      <c r="L19" s="158"/>
      <c r="M19" s="155"/>
    </row>
    <row r="20" spans="1:13" s="57" customFormat="1" ht="97.5" customHeight="1">
      <c r="A20" s="152">
        <v>645</v>
      </c>
      <c r="B20" s="153" t="s">
        <v>393</v>
      </c>
      <c r="C20" s="154"/>
      <c r="D20" s="154"/>
      <c r="E20" s="154"/>
      <c r="F20" s="154"/>
      <c r="G20" s="154"/>
      <c r="H20" s="154"/>
      <c r="I20" s="154"/>
      <c r="J20" s="154"/>
      <c r="K20" s="154"/>
      <c r="L20" s="167"/>
      <c r="M20" s="155"/>
    </row>
    <row r="21" spans="1:13" s="57" customFormat="1" ht="173.25" customHeight="1">
      <c r="A21" s="152">
        <v>879</v>
      </c>
      <c r="B21" s="153" t="s">
        <v>394</v>
      </c>
      <c r="C21" s="154"/>
      <c r="D21" s="154"/>
      <c r="E21" s="154"/>
      <c r="F21" s="154"/>
      <c r="G21" s="154"/>
      <c r="H21" s="154"/>
      <c r="I21" s="154"/>
      <c r="J21" s="154"/>
      <c r="K21" s="154"/>
      <c r="L21" s="167"/>
      <c r="M21" s="155"/>
    </row>
    <row r="22" spans="1:13" s="57" customFormat="1" ht="20.100000000000001" customHeight="1">
      <c r="A22" s="77"/>
      <c r="B22" s="56"/>
      <c r="C22" s="76"/>
      <c r="D22" s="76"/>
      <c r="E22" s="76"/>
      <c r="F22" s="76"/>
      <c r="G22" s="76"/>
      <c r="H22" s="76"/>
      <c r="I22" s="76"/>
      <c r="J22" s="76"/>
      <c r="K22" s="76"/>
      <c r="L22" s="76"/>
      <c r="M22" s="76"/>
    </row>
    <row r="23" spans="1:13" s="57" customFormat="1" ht="27.45" customHeight="1">
      <c r="A23" s="100" t="s">
        <v>12</v>
      </c>
      <c r="B23" s="101" t="s">
        <v>32</v>
      </c>
      <c r="C23" s="159"/>
      <c r="D23" s="159" t="s">
        <v>0</v>
      </c>
      <c r="E23" s="159" t="s">
        <v>0</v>
      </c>
      <c r="F23" s="159"/>
      <c r="G23" s="159"/>
      <c r="H23" s="159"/>
      <c r="I23" s="159"/>
      <c r="J23" s="160"/>
      <c r="K23" s="160"/>
      <c r="L23" s="161"/>
      <c r="M23" s="162">
        <v>880</v>
      </c>
    </row>
    <row r="24" spans="1:13" s="57" customFormat="1" ht="28.2" customHeight="1">
      <c r="A24" s="152">
        <v>16</v>
      </c>
      <c r="B24" s="153" t="s">
        <v>80</v>
      </c>
      <c r="C24" s="156"/>
      <c r="D24" s="156"/>
      <c r="E24" s="156"/>
      <c r="F24" s="156"/>
      <c r="G24" s="156"/>
      <c r="H24" s="156"/>
      <c r="I24" s="157"/>
      <c r="J24" s="157"/>
      <c r="K24" s="157"/>
      <c r="L24" s="158"/>
      <c r="M24" s="155"/>
    </row>
    <row r="25" spans="1:13" s="57" customFormat="1" ht="28.2" customHeight="1">
      <c r="A25" s="152">
        <v>65</v>
      </c>
      <c r="B25" s="153" t="s">
        <v>33</v>
      </c>
      <c r="C25" s="156"/>
      <c r="D25" s="156"/>
      <c r="E25" s="156"/>
      <c r="F25" s="156"/>
      <c r="G25" s="156"/>
      <c r="H25" s="156"/>
      <c r="I25" s="157"/>
      <c r="J25" s="157"/>
      <c r="K25" s="157"/>
      <c r="L25" s="158"/>
      <c r="M25" s="155"/>
    </row>
    <row r="26" spans="1:13" s="57" customFormat="1" ht="95.25" customHeight="1">
      <c r="A26" s="152">
        <v>645</v>
      </c>
      <c r="B26" s="153" t="s">
        <v>393</v>
      </c>
      <c r="C26" s="154"/>
      <c r="D26" s="154"/>
      <c r="E26" s="154"/>
      <c r="F26" s="154"/>
      <c r="G26" s="154"/>
      <c r="H26" s="154"/>
      <c r="I26" s="154"/>
      <c r="J26" s="154"/>
      <c r="K26" s="154"/>
      <c r="L26" s="167"/>
      <c r="M26" s="155"/>
    </row>
    <row r="27" spans="1:13" s="57" customFormat="1" ht="20.100000000000001" customHeight="1">
      <c r="A27" s="77"/>
      <c r="B27" s="56"/>
      <c r="C27" s="76"/>
      <c r="D27" s="76"/>
      <c r="E27" s="76"/>
      <c r="F27" s="76"/>
      <c r="G27" s="76"/>
      <c r="H27" s="76"/>
      <c r="I27" s="76"/>
      <c r="J27" s="76"/>
      <c r="K27" s="76"/>
      <c r="L27" s="76"/>
      <c r="M27" s="76"/>
    </row>
    <row r="28" spans="1:13" s="57" customFormat="1" ht="27.45" customHeight="1">
      <c r="A28" s="100" t="s">
        <v>12</v>
      </c>
      <c r="B28" s="101" t="s">
        <v>32</v>
      </c>
      <c r="C28" s="160"/>
      <c r="D28" s="160"/>
      <c r="E28" s="160"/>
      <c r="F28" s="160"/>
      <c r="G28" s="160"/>
      <c r="H28" s="160" t="s">
        <v>0</v>
      </c>
      <c r="I28" s="160"/>
      <c r="J28" s="159"/>
      <c r="K28" s="154"/>
      <c r="L28" s="161"/>
      <c r="M28" s="162">
        <v>800</v>
      </c>
    </row>
    <row r="29" spans="1:13" s="57" customFormat="1" ht="28.2" customHeight="1">
      <c r="A29" s="152">
        <v>65</v>
      </c>
      <c r="B29" s="153" t="s">
        <v>33</v>
      </c>
      <c r="C29" s="156"/>
      <c r="D29" s="156"/>
      <c r="E29" s="156"/>
      <c r="F29" s="156"/>
      <c r="G29" s="156"/>
      <c r="H29" s="156"/>
      <c r="I29" s="157"/>
      <c r="J29" s="157"/>
      <c r="K29" s="157"/>
      <c r="L29" s="158"/>
      <c r="M29" s="155"/>
    </row>
    <row r="30" spans="1:13" s="57" customFormat="1" ht="102" customHeight="1">
      <c r="A30" s="152">
        <v>645</v>
      </c>
      <c r="B30" s="153" t="s">
        <v>393</v>
      </c>
      <c r="C30" s="154"/>
      <c r="D30" s="154"/>
      <c r="E30" s="154"/>
      <c r="F30" s="154"/>
      <c r="G30" s="154"/>
      <c r="H30" s="154"/>
      <c r="I30" s="154"/>
      <c r="J30" s="154"/>
      <c r="K30" s="154"/>
      <c r="L30" s="167"/>
      <c r="M30" s="155"/>
    </row>
    <row r="31" spans="1:13" s="57" customFormat="1" ht="170.25" customHeight="1">
      <c r="A31" s="152">
        <v>879</v>
      </c>
      <c r="B31" s="153" t="s">
        <v>394</v>
      </c>
      <c r="C31" s="154"/>
      <c r="D31" s="154"/>
      <c r="E31" s="154"/>
      <c r="F31" s="154"/>
      <c r="G31" s="154"/>
      <c r="H31" s="154"/>
      <c r="I31" s="154"/>
      <c r="J31" s="154"/>
      <c r="K31" s="154"/>
      <c r="L31" s="167"/>
      <c r="M31" s="155"/>
    </row>
    <row r="32" spans="1:13" s="57" customFormat="1" ht="20.100000000000001" customHeight="1">
      <c r="A32" s="77"/>
      <c r="B32" s="56"/>
      <c r="C32" s="76"/>
      <c r="D32" s="76"/>
      <c r="E32" s="76"/>
      <c r="F32" s="76"/>
      <c r="G32" s="76"/>
      <c r="H32" s="76"/>
      <c r="I32" s="76"/>
      <c r="J32" s="76"/>
      <c r="K32" s="76"/>
      <c r="L32" s="76"/>
      <c r="M32" s="76"/>
    </row>
    <row r="33" spans="1:20" s="57" customFormat="1" ht="27.45" customHeight="1">
      <c r="A33" s="100" t="s">
        <v>12</v>
      </c>
      <c r="B33" s="101" t="s">
        <v>32</v>
      </c>
      <c r="C33" s="160"/>
      <c r="D33" s="160"/>
      <c r="E33" s="160"/>
      <c r="F33" s="160"/>
      <c r="G33" s="160"/>
      <c r="H33" s="160"/>
      <c r="I33" s="160" t="s">
        <v>0</v>
      </c>
      <c r="J33" s="160" t="s">
        <v>0</v>
      </c>
      <c r="K33" s="159"/>
      <c r="L33" s="163"/>
      <c r="M33" s="162">
        <v>750</v>
      </c>
    </row>
    <row r="34" spans="1:20" s="57" customFormat="1" ht="28.2" customHeight="1">
      <c r="A34" s="152">
        <v>65</v>
      </c>
      <c r="B34" s="153" t="s">
        <v>33</v>
      </c>
      <c r="C34" s="156"/>
      <c r="D34" s="156"/>
      <c r="E34" s="156"/>
      <c r="F34" s="156"/>
      <c r="G34" s="156"/>
      <c r="H34" s="156"/>
      <c r="I34" s="157"/>
      <c r="J34" s="157"/>
      <c r="K34" s="157"/>
      <c r="L34" s="158"/>
      <c r="M34" s="155"/>
    </row>
    <row r="35" spans="1:20" s="57" customFormat="1" ht="96" customHeight="1">
      <c r="A35" s="152">
        <v>645</v>
      </c>
      <c r="B35" s="153" t="s">
        <v>393</v>
      </c>
      <c r="C35" s="154"/>
      <c r="D35" s="154"/>
      <c r="E35" s="154"/>
      <c r="F35" s="154"/>
      <c r="G35" s="154"/>
      <c r="H35" s="154"/>
      <c r="I35" s="154"/>
      <c r="J35" s="154"/>
      <c r="K35" s="154"/>
      <c r="L35" s="167"/>
      <c r="M35" s="155"/>
    </row>
    <row r="36" spans="1:20" s="57" customFormat="1" ht="20.100000000000001" customHeight="1">
      <c r="A36" s="77"/>
      <c r="B36" s="56"/>
      <c r="C36" s="76"/>
      <c r="D36" s="76"/>
      <c r="E36" s="76"/>
      <c r="F36" s="76"/>
      <c r="G36" s="76"/>
      <c r="H36" s="76"/>
      <c r="I36" s="76"/>
      <c r="J36" s="76"/>
      <c r="K36" s="76"/>
      <c r="L36" s="76"/>
      <c r="M36" s="76"/>
    </row>
    <row r="37" spans="1:20" s="57" customFormat="1" ht="27.45" customHeight="1">
      <c r="A37" s="120" t="s">
        <v>280</v>
      </c>
      <c r="B37" s="101" t="s">
        <v>295</v>
      </c>
      <c r="C37" s="160" t="s">
        <v>0</v>
      </c>
      <c r="D37" s="160" t="s">
        <v>0</v>
      </c>
      <c r="E37" s="160" t="s">
        <v>0</v>
      </c>
      <c r="F37" s="159"/>
      <c r="G37" s="159"/>
      <c r="H37" s="159" t="s">
        <v>0</v>
      </c>
      <c r="I37" s="159" t="s">
        <v>0</v>
      </c>
      <c r="J37" s="159" t="s">
        <v>0</v>
      </c>
      <c r="K37" s="159"/>
      <c r="L37" s="159"/>
      <c r="M37" s="162">
        <v>1090</v>
      </c>
    </row>
    <row r="38" spans="1:20" s="57" customFormat="1" ht="239.25" customHeight="1">
      <c r="A38" s="165">
        <v>132</v>
      </c>
      <c r="B38" s="168" t="s">
        <v>387</v>
      </c>
      <c r="C38" s="154"/>
      <c r="D38" s="154"/>
      <c r="E38" s="154"/>
      <c r="F38" s="154"/>
      <c r="G38" s="154"/>
      <c r="H38" s="154"/>
      <c r="I38" s="154"/>
      <c r="J38" s="154"/>
      <c r="K38" s="154"/>
      <c r="L38" s="167"/>
      <c r="M38" s="155"/>
    </row>
    <row r="39" spans="1:20" s="57" customFormat="1" ht="223.5" customHeight="1">
      <c r="A39" s="165">
        <v>603</v>
      </c>
      <c r="B39" s="153" t="s">
        <v>386</v>
      </c>
      <c r="C39" s="154"/>
      <c r="D39" s="154"/>
      <c r="E39" s="154"/>
      <c r="F39" s="154"/>
      <c r="G39" s="154"/>
      <c r="H39" s="154"/>
      <c r="I39" s="154"/>
      <c r="J39" s="154"/>
      <c r="K39" s="154"/>
      <c r="L39" s="167"/>
      <c r="M39" s="155"/>
    </row>
    <row r="40" spans="1:20" s="57" customFormat="1" ht="20.100000000000001" customHeight="1">
      <c r="A40" s="77"/>
      <c r="B40" s="56"/>
      <c r="C40" s="76"/>
      <c r="D40" s="76"/>
      <c r="E40" s="76"/>
      <c r="F40" s="76"/>
      <c r="G40" s="76"/>
      <c r="H40" s="76"/>
      <c r="I40" s="76"/>
      <c r="J40" s="76"/>
      <c r="K40" s="76"/>
      <c r="L40" s="76"/>
      <c r="M40" s="76"/>
    </row>
    <row r="41" spans="1:20" s="57" customFormat="1" ht="27.45" customHeight="1">
      <c r="A41" s="100" t="s">
        <v>13</v>
      </c>
      <c r="B41" s="101" t="s">
        <v>39</v>
      </c>
      <c r="C41" s="159" t="s">
        <v>0</v>
      </c>
      <c r="D41" s="159" t="s">
        <v>0</v>
      </c>
      <c r="E41" s="159" t="s">
        <v>0</v>
      </c>
      <c r="F41" s="159" t="s">
        <v>0</v>
      </c>
      <c r="G41" s="159" t="s">
        <v>0</v>
      </c>
      <c r="H41" s="159" t="s">
        <v>0</v>
      </c>
      <c r="I41" s="159" t="s">
        <v>0</v>
      </c>
      <c r="J41" s="160" t="s">
        <v>0</v>
      </c>
      <c r="K41" s="160" t="s">
        <v>0</v>
      </c>
      <c r="L41" s="161" t="s">
        <v>0</v>
      </c>
      <c r="M41" s="162">
        <v>610</v>
      </c>
    </row>
    <row r="42" spans="1:20" s="57" customFormat="1" ht="28.2" customHeight="1">
      <c r="A42" s="152">
        <v>11</v>
      </c>
      <c r="B42" s="153" t="s">
        <v>25</v>
      </c>
      <c r="C42" s="156"/>
      <c r="D42" s="156"/>
      <c r="E42" s="156"/>
      <c r="F42" s="156"/>
      <c r="G42" s="156"/>
      <c r="H42" s="156"/>
      <c r="I42" s="157"/>
      <c r="J42" s="157"/>
      <c r="K42" s="157"/>
      <c r="L42" s="158"/>
      <c r="M42" s="155"/>
    </row>
    <row r="43" spans="1:20" s="57" customFormat="1" ht="28.2" customHeight="1">
      <c r="A43" s="152">
        <v>752</v>
      </c>
      <c r="B43" s="153" t="s">
        <v>24</v>
      </c>
      <c r="C43" s="156"/>
      <c r="D43" s="156"/>
      <c r="E43" s="156"/>
      <c r="F43" s="156"/>
      <c r="G43" s="156"/>
      <c r="H43" s="156"/>
      <c r="I43" s="157"/>
      <c r="J43" s="157"/>
      <c r="K43" s="157"/>
      <c r="L43" s="158"/>
      <c r="M43" s="155"/>
    </row>
    <row r="44" spans="1:20" s="57" customFormat="1" ht="28.2" customHeight="1">
      <c r="A44" s="152">
        <v>869</v>
      </c>
      <c r="B44" s="153" t="s">
        <v>149</v>
      </c>
      <c r="C44" s="156"/>
      <c r="D44" s="156"/>
      <c r="E44" s="156"/>
      <c r="F44" s="156"/>
      <c r="G44" s="156"/>
      <c r="H44" s="156"/>
      <c r="I44" s="157"/>
      <c r="J44" s="157"/>
      <c r="K44" s="157"/>
      <c r="L44" s="158"/>
      <c r="M44" s="155"/>
    </row>
    <row r="45" spans="1:20" s="57" customFormat="1" ht="28.2" customHeight="1">
      <c r="A45" s="152">
        <v>322</v>
      </c>
      <c r="B45" s="153" t="s">
        <v>75</v>
      </c>
      <c r="C45" s="156" t="s">
        <v>0</v>
      </c>
      <c r="D45" s="156" t="s">
        <v>0</v>
      </c>
      <c r="E45" s="156" t="s">
        <v>0</v>
      </c>
      <c r="F45" s="156" t="s">
        <v>0</v>
      </c>
      <c r="G45" s="156" t="s">
        <v>0</v>
      </c>
      <c r="H45" s="156" t="s">
        <v>0</v>
      </c>
      <c r="I45" s="157" t="s">
        <v>0</v>
      </c>
      <c r="J45" s="157" t="s">
        <v>0</v>
      </c>
      <c r="K45" s="157" t="s">
        <v>0</v>
      </c>
      <c r="L45" s="158" t="s">
        <v>0</v>
      </c>
      <c r="M45" s="155">
        <v>0</v>
      </c>
    </row>
    <row r="46" spans="1:20" ht="18" customHeight="1">
      <c r="A46" s="67"/>
      <c r="B46" s="102"/>
      <c r="C46" s="102"/>
      <c r="D46" s="103"/>
      <c r="E46" s="24"/>
      <c r="F46" s="121"/>
      <c r="G46" s="121"/>
      <c r="H46" s="121"/>
      <c r="I46" s="121"/>
      <c r="J46" s="102"/>
      <c r="K46" s="103"/>
      <c r="L46" s="24"/>
      <c r="M46" s="32"/>
      <c r="N46" s="57"/>
      <c r="T46" s="105"/>
    </row>
    <row r="47" spans="1:20" ht="17.399999999999999">
      <c r="A47" s="66"/>
      <c r="B47" s="97" t="s">
        <v>28</v>
      </c>
      <c r="C47" s="97"/>
      <c r="D47" s="106"/>
      <c r="E47" s="25"/>
      <c r="F47" s="122"/>
      <c r="G47" s="122"/>
      <c r="H47" s="122"/>
      <c r="I47" s="122"/>
      <c r="J47" s="97"/>
      <c r="K47" s="106"/>
      <c r="L47" s="25"/>
      <c r="M47" s="33"/>
      <c r="N47" s="57"/>
      <c r="T47" s="105"/>
    </row>
    <row r="48" spans="1:20" ht="17.399999999999999">
      <c r="A48" s="66"/>
      <c r="B48" s="97" t="s">
        <v>29</v>
      </c>
      <c r="C48" s="97"/>
      <c r="D48" s="106"/>
      <c r="E48" s="26"/>
      <c r="F48" s="123"/>
      <c r="G48" s="123"/>
      <c r="H48" s="123"/>
      <c r="I48" s="123"/>
      <c r="J48" s="97"/>
      <c r="K48" s="106"/>
      <c r="L48" s="26"/>
      <c r="M48" s="33"/>
      <c r="N48" s="57"/>
      <c r="T48" s="105"/>
    </row>
    <row r="49" spans="4:14">
      <c r="D49" s="6"/>
      <c r="E49" s="6"/>
      <c r="F49" s="6"/>
      <c r="G49" s="6"/>
      <c r="H49" s="6"/>
      <c r="I49" s="6"/>
      <c r="K49" s="6"/>
      <c r="L49" s="6"/>
      <c r="M49" s="6"/>
      <c r="N49" s="57"/>
    </row>
    <row r="50" spans="4:14">
      <c r="D50" s="6"/>
      <c r="E50" s="6"/>
      <c r="F50" s="6"/>
      <c r="G50" s="6"/>
      <c r="H50" s="6"/>
      <c r="I50" s="6"/>
      <c r="K50" s="6"/>
      <c r="L50" s="6"/>
      <c r="M50" s="6"/>
    </row>
    <row r="51" spans="4:14">
      <c r="D51" s="6"/>
      <c r="E51" s="6"/>
      <c r="F51" s="6"/>
      <c r="G51" s="6"/>
      <c r="H51" s="6"/>
      <c r="I51" s="6"/>
      <c r="K51" s="6"/>
      <c r="L51" s="6"/>
      <c r="M51" s="6"/>
    </row>
    <row r="52" spans="4:14">
      <c r="D52" s="6"/>
      <c r="E52" s="6"/>
      <c r="F52" s="6"/>
      <c r="G52" s="6"/>
      <c r="H52" s="6"/>
      <c r="I52" s="6"/>
      <c r="K52" s="6"/>
      <c r="L52" s="6"/>
      <c r="M52" s="6"/>
    </row>
    <row r="53" spans="4:14">
      <c r="D53" s="6"/>
      <c r="E53" s="6"/>
      <c r="F53" s="6"/>
      <c r="G53" s="6"/>
      <c r="H53" s="6"/>
      <c r="I53" s="6"/>
      <c r="K53" s="6"/>
      <c r="L53" s="6"/>
      <c r="M53" s="6"/>
    </row>
    <row r="54" spans="4:14">
      <c r="D54" s="6"/>
      <c r="E54" s="6"/>
      <c r="F54" s="6"/>
      <c r="G54" s="6"/>
      <c r="H54" s="6"/>
      <c r="I54" s="6"/>
      <c r="K54" s="6"/>
      <c r="L54" s="6"/>
      <c r="M54" s="6"/>
    </row>
    <row r="55" spans="4:14">
      <c r="D55" s="6"/>
      <c r="E55" s="6"/>
      <c r="F55" s="6"/>
      <c r="G55" s="6"/>
      <c r="H55" s="6"/>
      <c r="I55" s="6"/>
      <c r="K55" s="6"/>
      <c r="L55" s="6"/>
      <c r="M55" s="6"/>
    </row>
    <row r="56" spans="4:14">
      <c r="D56" s="6"/>
      <c r="E56" s="6"/>
      <c r="F56" s="6"/>
      <c r="G56" s="6"/>
      <c r="H56" s="6"/>
      <c r="I56" s="6"/>
      <c r="K56" s="6"/>
      <c r="L56" s="6"/>
      <c r="M56" s="6"/>
    </row>
    <row r="57" spans="4:14">
      <c r="D57" s="6"/>
      <c r="E57" s="6"/>
      <c r="F57" s="6"/>
      <c r="G57" s="6"/>
      <c r="H57" s="6"/>
      <c r="I57" s="6"/>
      <c r="K57" s="6"/>
      <c r="L57" s="6"/>
      <c r="M57" s="6"/>
    </row>
    <row r="58" spans="4:14">
      <c r="D58" s="6"/>
      <c r="E58" s="6"/>
      <c r="F58" s="6"/>
      <c r="G58" s="6"/>
      <c r="H58" s="6"/>
      <c r="I58" s="6"/>
      <c r="K58" s="6"/>
      <c r="L58" s="6"/>
      <c r="M58" s="6"/>
    </row>
    <row r="59" spans="4:14">
      <c r="D59" s="6"/>
      <c r="E59" s="6"/>
      <c r="F59" s="6"/>
      <c r="G59" s="6"/>
      <c r="H59" s="6"/>
      <c r="I59" s="6"/>
      <c r="K59" s="6"/>
      <c r="L59" s="6"/>
      <c r="M59" s="6"/>
    </row>
    <row r="60" spans="4:14">
      <c r="D60" s="6"/>
      <c r="E60" s="6"/>
      <c r="F60" s="6"/>
      <c r="G60" s="6"/>
      <c r="H60" s="6"/>
      <c r="I60" s="6"/>
      <c r="K60" s="6"/>
      <c r="L60" s="6"/>
      <c r="M60" s="6"/>
    </row>
    <row r="61" spans="4:14">
      <c r="D61" s="6"/>
      <c r="E61" s="6"/>
      <c r="F61" s="6"/>
      <c r="G61" s="6"/>
      <c r="H61" s="6"/>
      <c r="I61" s="6"/>
      <c r="K61" s="6"/>
      <c r="L61" s="6"/>
      <c r="M61" s="6"/>
    </row>
    <row r="62" spans="4:14">
      <c r="D62" s="6"/>
      <c r="E62" s="6"/>
      <c r="F62" s="6"/>
      <c r="G62" s="6"/>
      <c r="H62" s="6"/>
      <c r="I62" s="6"/>
      <c r="K62" s="6"/>
      <c r="L62" s="6"/>
      <c r="M62" s="6"/>
    </row>
    <row r="63" spans="4:14">
      <c r="D63" s="6"/>
      <c r="E63" s="6"/>
      <c r="F63" s="6"/>
      <c r="G63" s="6"/>
      <c r="H63" s="6"/>
      <c r="I63" s="6"/>
      <c r="K63" s="6"/>
      <c r="L63" s="6"/>
      <c r="M63" s="6"/>
    </row>
    <row r="64" spans="4:14">
      <c r="D64" s="6"/>
      <c r="E64" s="6"/>
      <c r="F64" s="6"/>
      <c r="G64" s="6"/>
      <c r="H64" s="6"/>
      <c r="I64" s="6"/>
      <c r="K64" s="6"/>
      <c r="L64" s="6"/>
      <c r="M64" s="6"/>
    </row>
    <row r="65" spans="4:13">
      <c r="D65" s="6"/>
      <c r="E65" s="6"/>
      <c r="F65" s="6"/>
      <c r="G65" s="6"/>
      <c r="H65" s="6"/>
      <c r="I65" s="6"/>
      <c r="K65" s="6"/>
      <c r="L65" s="6"/>
      <c r="M65" s="6"/>
    </row>
    <row r="66" spans="4:13">
      <c r="D66" s="6"/>
      <c r="E66" s="6"/>
      <c r="F66" s="6"/>
      <c r="G66" s="6"/>
      <c r="H66" s="6"/>
      <c r="I66" s="6"/>
      <c r="K66" s="6"/>
      <c r="L66" s="6"/>
      <c r="M66" s="6"/>
    </row>
    <row r="67" spans="4:13">
      <c r="D67" s="6"/>
      <c r="E67" s="6"/>
      <c r="F67" s="6"/>
      <c r="G67" s="6"/>
      <c r="H67" s="6"/>
      <c r="I67" s="6"/>
      <c r="K67" s="6"/>
      <c r="L67" s="6"/>
      <c r="M67" s="6"/>
    </row>
    <row r="68" spans="4:13">
      <c r="D68" s="6"/>
      <c r="E68" s="6"/>
      <c r="F68" s="6"/>
      <c r="G68" s="6"/>
      <c r="H68" s="6"/>
      <c r="I68" s="6"/>
      <c r="K68" s="6"/>
      <c r="L68" s="6"/>
      <c r="M68" s="6"/>
    </row>
    <row r="69" spans="4:13">
      <c r="D69" s="6"/>
      <c r="E69" s="6"/>
      <c r="F69" s="6"/>
      <c r="G69" s="6"/>
      <c r="H69" s="6"/>
      <c r="I69" s="6"/>
      <c r="K69" s="6"/>
      <c r="L69" s="6"/>
      <c r="M69" s="6"/>
    </row>
    <row r="70" spans="4:13">
      <c r="D70" s="6"/>
      <c r="E70" s="6"/>
      <c r="F70" s="6"/>
      <c r="G70" s="6"/>
      <c r="H70" s="6"/>
      <c r="I70" s="6"/>
      <c r="K70" s="6"/>
      <c r="L70" s="6"/>
      <c r="M70" s="6"/>
    </row>
    <row r="71" spans="4:13">
      <c r="D71" s="6"/>
      <c r="E71" s="6"/>
      <c r="F71" s="6"/>
      <c r="G71" s="6"/>
      <c r="H71" s="6"/>
      <c r="I71" s="6"/>
      <c r="K71" s="6"/>
      <c r="L71" s="6"/>
      <c r="M71" s="6"/>
    </row>
    <row r="72" spans="4:13">
      <c r="D72" s="6"/>
      <c r="E72" s="6"/>
      <c r="F72" s="6"/>
      <c r="G72" s="6"/>
      <c r="H72" s="6"/>
      <c r="I72" s="6"/>
      <c r="K72" s="6"/>
      <c r="L72" s="6"/>
      <c r="M72" s="6"/>
    </row>
    <row r="73" spans="4:13">
      <c r="D73" s="6"/>
      <c r="E73" s="6"/>
      <c r="F73" s="6"/>
      <c r="G73" s="6"/>
      <c r="H73" s="6"/>
      <c r="I73" s="6"/>
      <c r="K73" s="6"/>
      <c r="L73" s="6"/>
      <c r="M73" s="6"/>
    </row>
    <row r="74" spans="4:13">
      <c r="D74" s="6"/>
      <c r="E74" s="6"/>
      <c r="F74" s="6"/>
      <c r="G74" s="6"/>
      <c r="H74" s="6"/>
      <c r="I74" s="6"/>
      <c r="K74" s="6"/>
      <c r="L74" s="6"/>
      <c r="M74" s="6"/>
    </row>
    <row r="75" spans="4:13">
      <c r="D75" s="6"/>
      <c r="E75" s="6"/>
      <c r="F75" s="6"/>
      <c r="G75" s="6"/>
      <c r="H75" s="6"/>
      <c r="I75" s="6"/>
      <c r="K75" s="6"/>
      <c r="L75" s="6"/>
      <c r="M75" s="6"/>
    </row>
    <row r="76" spans="4:13">
      <c r="D76" s="6"/>
      <c r="E76" s="6"/>
      <c r="F76" s="6"/>
      <c r="G76" s="6"/>
      <c r="H76" s="6"/>
      <c r="I76" s="6"/>
      <c r="K76" s="6"/>
      <c r="L76" s="6"/>
      <c r="M76" s="6"/>
    </row>
    <row r="77" spans="4:13">
      <c r="D77" s="6"/>
      <c r="E77" s="6"/>
      <c r="F77" s="6"/>
      <c r="G77" s="6"/>
      <c r="H77" s="6"/>
      <c r="I77" s="6"/>
      <c r="K77" s="6"/>
      <c r="L77" s="6"/>
      <c r="M77" s="6"/>
    </row>
    <row r="78" spans="4:13">
      <c r="D78" s="6"/>
      <c r="E78" s="6"/>
      <c r="F78" s="6"/>
      <c r="G78" s="6"/>
      <c r="H78" s="6"/>
      <c r="I78" s="6"/>
      <c r="K78" s="6"/>
      <c r="L78" s="6"/>
      <c r="M78" s="6"/>
    </row>
    <row r="79" spans="4:13">
      <c r="D79" s="6"/>
      <c r="E79" s="6"/>
      <c r="F79" s="6"/>
      <c r="G79" s="6"/>
      <c r="H79" s="6"/>
      <c r="I79" s="6"/>
      <c r="K79" s="6"/>
      <c r="L79" s="6"/>
      <c r="M79" s="6"/>
    </row>
    <row r="80" spans="4:13">
      <c r="D80" s="6"/>
      <c r="E80" s="6"/>
      <c r="F80" s="6"/>
      <c r="G80" s="6"/>
      <c r="H80" s="6"/>
      <c r="I80" s="6"/>
      <c r="K80" s="6"/>
      <c r="L80" s="6"/>
      <c r="M80" s="6"/>
    </row>
    <row r="81" spans="4:13">
      <c r="D81" s="6"/>
      <c r="E81" s="6"/>
      <c r="F81" s="6"/>
      <c r="G81" s="6"/>
      <c r="H81" s="6"/>
      <c r="I81" s="6"/>
      <c r="K81" s="6"/>
      <c r="L81" s="6"/>
      <c r="M81" s="6"/>
    </row>
    <row r="82" spans="4:13">
      <c r="D82" s="6"/>
      <c r="E82" s="6"/>
      <c r="F82" s="6"/>
      <c r="G82" s="6"/>
      <c r="H82" s="6"/>
      <c r="I82" s="6"/>
      <c r="K82" s="6"/>
      <c r="L82" s="6"/>
      <c r="M82" s="6"/>
    </row>
    <row r="83" spans="4:13">
      <c r="D83" s="6"/>
      <c r="E83" s="6"/>
      <c r="F83" s="6"/>
      <c r="G83" s="6"/>
      <c r="H83" s="6"/>
      <c r="I83" s="6"/>
      <c r="K83" s="6"/>
      <c r="L83" s="6"/>
      <c r="M83" s="6"/>
    </row>
    <row r="84" spans="4:13">
      <c r="D84" s="6"/>
      <c r="E84" s="6"/>
      <c r="F84" s="6"/>
      <c r="G84" s="6"/>
      <c r="H84" s="6"/>
      <c r="I84" s="6"/>
      <c r="K84" s="6"/>
      <c r="L84" s="6"/>
      <c r="M84" s="6"/>
    </row>
    <row r="85" spans="4:13">
      <c r="D85" s="6"/>
      <c r="E85" s="6"/>
      <c r="F85" s="6"/>
      <c r="G85" s="6"/>
      <c r="H85" s="6"/>
      <c r="I85" s="6"/>
      <c r="K85" s="6"/>
      <c r="L85" s="6"/>
      <c r="M85" s="6"/>
    </row>
    <row r="86" spans="4:13">
      <c r="D86" s="6"/>
      <c r="E86" s="6"/>
      <c r="F86" s="6"/>
      <c r="G86" s="6"/>
      <c r="H86" s="6"/>
      <c r="I86" s="6"/>
      <c r="K86" s="6"/>
      <c r="L86" s="6"/>
      <c r="M86" s="6"/>
    </row>
    <row r="87" spans="4:13">
      <c r="D87" s="6"/>
      <c r="E87" s="6"/>
      <c r="F87" s="6"/>
      <c r="G87" s="6"/>
      <c r="H87" s="6"/>
      <c r="I87" s="6"/>
      <c r="K87" s="6"/>
      <c r="L87" s="6"/>
      <c r="M87" s="6"/>
    </row>
    <row r="88" spans="4:13">
      <c r="D88" s="6"/>
      <c r="E88" s="6"/>
      <c r="F88" s="6"/>
      <c r="G88" s="6"/>
      <c r="H88" s="6"/>
      <c r="I88" s="6"/>
      <c r="K88" s="6"/>
      <c r="L88" s="6"/>
      <c r="M88" s="6"/>
    </row>
    <row r="89" spans="4:13">
      <c r="D89" s="6"/>
      <c r="E89" s="6"/>
      <c r="F89" s="6"/>
      <c r="G89" s="6"/>
      <c r="H89" s="6"/>
      <c r="I89" s="6"/>
      <c r="K89" s="6"/>
      <c r="L89" s="6"/>
      <c r="M89" s="6"/>
    </row>
    <row r="90" spans="4:13">
      <c r="D90" s="6"/>
      <c r="E90" s="6"/>
      <c r="F90" s="6"/>
      <c r="G90" s="6"/>
      <c r="H90" s="6"/>
      <c r="I90" s="6"/>
      <c r="K90" s="6"/>
      <c r="L90" s="6"/>
      <c r="M90" s="6"/>
    </row>
    <row r="91" spans="4:13">
      <c r="D91" s="6"/>
      <c r="E91" s="6"/>
      <c r="F91" s="6"/>
      <c r="G91" s="6"/>
      <c r="H91" s="6"/>
      <c r="I91" s="6"/>
      <c r="K91" s="6"/>
      <c r="L91" s="6"/>
      <c r="M91" s="6"/>
    </row>
    <row r="92" spans="4:13">
      <c r="D92" s="6"/>
      <c r="E92" s="6"/>
      <c r="F92" s="6"/>
      <c r="G92" s="6"/>
      <c r="H92" s="6"/>
      <c r="I92" s="6"/>
      <c r="K92" s="6"/>
      <c r="L92" s="6"/>
      <c r="M92" s="6"/>
    </row>
    <row r="93" spans="4:13">
      <c r="D93" s="6"/>
      <c r="E93" s="6"/>
      <c r="F93" s="6"/>
      <c r="G93" s="6"/>
      <c r="H93" s="6"/>
      <c r="I93" s="6"/>
      <c r="K93" s="6"/>
      <c r="L93" s="6"/>
      <c r="M93" s="6"/>
    </row>
    <row r="94" spans="4:13">
      <c r="D94" s="6"/>
      <c r="E94" s="6"/>
      <c r="F94" s="6"/>
      <c r="G94" s="6"/>
      <c r="H94" s="6"/>
      <c r="I94" s="6"/>
      <c r="K94" s="6"/>
      <c r="L94" s="6"/>
      <c r="M94" s="6"/>
    </row>
    <row r="95" spans="4:13">
      <c r="D95" s="6"/>
      <c r="E95" s="6"/>
      <c r="F95" s="6"/>
      <c r="G95" s="6"/>
      <c r="H95" s="6"/>
      <c r="I95" s="6"/>
      <c r="K95" s="6"/>
      <c r="L95" s="6"/>
      <c r="M95" s="6"/>
    </row>
    <row r="96" spans="4:13">
      <c r="D96" s="6"/>
      <c r="E96" s="6"/>
      <c r="F96" s="6"/>
      <c r="G96" s="6"/>
      <c r="H96" s="6"/>
      <c r="I96" s="6"/>
      <c r="K96" s="6"/>
      <c r="L96" s="6"/>
      <c r="M96" s="6"/>
    </row>
    <row r="97" spans="4:13">
      <c r="D97" s="6"/>
      <c r="E97" s="6"/>
      <c r="F97" s="6"/>
      <c r="G97" s="6"/>
      <c r="H97" s="6"/>
      <c r="I97" s="6"/>
      <c r="K97" s="6"/>
      <c r="L97" s="6"/>
      <c r="M97" s="6"/>
    </row>
    <row r="98" spans="4:13">
      <c r="D98" s="6"/>
      <c r="E98" s="6"/>
      <c r="F98" s="6"/>
      <c r="G98" s="6"/>
      <c r="H98" s="6"/>
      <c r="I98" s="6"/>
      <c r="K98" s="6"/>
      <c r="L98" s="6"/>
      <c r="M98" s="6"/>
    </row>
    <row r="99" spans="4:13">
      <c r="D99" s="6"/>
      <c r="E99" s="6"/>
      <c r="F99" s="6"/>
      <c r="G99" s="6"/>
      <c r="H99" s="6"/>
      <c r="I99" s="6"/>
      <c r="K99" s="6"/>
      <c r="L99" s="6"/>
      <c r="M99" s="6"/>
    </row>
    <row r="100" spans="4:13">
      <c r="D100" s="6"/>
      <c r="E100" s="6"/>
      <c r="F100" s="6"/>
      <c r="G100" s="6"/>
      <c r="H100" s="6"/>
      <c r="I100" s="6"/>
      <c r="K100" s="6"/>
      <c r="L100" s="6"/>
      <c r="M100" s="6"/>
    </row>
    <row r="101" spans="4:13">
      <c r="D101" s="6"/>
      <c r="E101" s="6"/>
      <c r="F101" s="6"/>
      <c r="G101" s="6"/>
      <c r="H101" s="6"/>
      <c r="I101" s="6"/>
      <c r="K101" s="6"/>
      <c r="L101" s="6"/>
      <c r="M101" s="6"/>
    </row>
    <row r="102" spans="4:13">
      <c r="D102" s="6"/>
      <c r="E102" s="6"/>
      <c r="F102" s="6"/>
      <c r="G102" s="6"/>
      <c r="H102" s="6"/>
      <c r="I102" s="6"/>
      <c r="K102" s="6"/>
      <c r="L102" s="6"/>
      <c r="M102" s="6"/>
    </row>
    <row r="103" spans="4:13">
      <c r="D103" s="6"/>
      <c r="E103" s="6"/>
      <c r="F103" s="6"/>
      <c r="G103" s="6"/>
      <c r="H103" s="6"/>
      <c r="I103" s="6"/>
      <c r="K103" s="6"/>
      <c r="L103" s="6"/>
      <c r="M103" s="6"/>
    </row>
    <row r="104" spans="4:13">
      <c r="D104" s="6"/>
      <c r="E104" s="6"/>
      <c r="F104" s="6"/>
      <c r="G104" s="6"/>
      <c r="H104" s="6"/>
      <c r="I104" s="6"/>
      <c r="K104" s="6"/>
      <c r="L104" s="6"/>
      <c r="M104" s="6"/>
    </row>
    <row r="105" spans="4:13">
      <c r="D105" s="6"/>
      <c r="E105" s="6"/>
      <c r="F105" s="6"/>
      <c r="G105" s="6"/>
      <c r="H105" s="6"/>
      <c r="I105" s="6"/>
      <c r="K105" s="6"/>
      <c r="L105" s="6"/>
      <c r="M105" s="6"/>
    </row>
    <row r="106" spans="4:13">
      <c r="D106" s="6"/>
      <c r="E106" s="6"/>
      <c r="F106" s="6"/>
      <c r="G106" s="6"/>
      <c r="H106" s="6"/>
      <c r="I106" s="6"/>
      <c r="K106" s="6"/>
      <c r="L106" s="6"/>
      <c r="M106" s="6"/>
    </row>
    <row r="107" spans="4:13">
      <c r="D107" s="6"/>
      <c r="E107" s="6"/>
      <c r="F107" s="6"/>
      <c r="G107" s="6"/>
      <c r="H107" s="6"/>
      <c r="I107" s="6"/>
      <c r="K107" s="6"/>
      <c r="L107" s="6"/>
      <c r="M107" s="6"/>
    </row>
    <row r="108" spans="4:13">
      <c r="D108" s="6"/>
      <c r="E108" s="6"/>
      <c r="F108" s="6"/>
      <c r="G108" s="6"/>
      <c r="H108" s="6"/>
      <c r="I108" s="6"/>
      <c r="K108" s="6"/>
      <c r="L108" s="6"/>
      <c r="M108" s="6"/>
    </row>
    <row r="109" spans="4:13">
      <c r="D109" s="6"/>
      <c r="E109" s="6"/>
      <c r="F109" s="6"/>
      <c r="G109" s="6"/>
      <c r="H109" s="6"/>
      <c r="I109" s="6"/>
      <c r="K109" s="6"/>
      <c r="L109" s="6"/>
      <c r="M109" s="6"/>
    </row>
    <row r="110" spans="4:13">
      <c r="D110" s="6"/>
      <c r="E110" s="6"/>
      <c r="F110" s="6"/>
      <c r="G110" s="6"/>
      <c r="H110" s="6"/>
      <c r="I110" s="6"/>
      <c r="K110" s="6"/>
      <c r="L110" s="6"/>
      <c r="M110" s="6"/>
    </row>
    <row r="111" spans="4:13">
      <c r="D111" s="6"/>
      <c r="E111" s="6"/>
      <c r="F111" s="6"/>
      <c r="G111" s="6"/>
      <c r="H111" s="6"/>
      <c r="I111" s="6"/>
      <c r="K111" s="6"/>
      <c r="L111" s="6"/>
      <c r="M111" s="6"/>
    </row>
    <row r="112" spans="4:13">
      <c r="D112" s="6"/>
      <c r="E112" s="6"/>
      <c r="F112" s="6"/>
      <c r="G112" s="6"/>
      <c r="H112" s="6"/>
      <c r="I112" s="6"/>
      <c r="K112" s="6"/>
      <c r="L112" s="6"/>
      <c r="M112" s="6"/>
    </row>
    <row r="113" spans="4:13">
      <c r="D113" s="6"/>
      <c r="E113" s="6"/>
      <c r="F113" s="6"/>
      <c r="G113" s="6"/>
      <c r="H113" s="6"/>
      <c r="I113" s="6"/>
      <c r="K113" s="6"/>
      <c r="L113" s="6"/>
      <c r="M113" s="6"/>
    </row>
    <row r="114" spans="4:13">
      <c r="D114" s="6"/>
      <c r="E114" s="6"/>
      <c r="F114" s="6"/>
      <c r="G114" s="6"/>
      <c r="H114" s="6"/>
      <c r="I114" s="6"/>
      <c r="K114" s="6"/>
      <c r="L114" s="6"/>
      <c r="M114" s="6"/>
    </row>
    <row r="115" spans="4:13">
      <c r="D115" s="6"/>
      <c r="E115" s="6"/>
      <c r="F115" s="6"/>
      <c r="G115" s="6"/>
      <c r="H115" s="6"/>
      <c r="I115" s="6"/>
      <c r="K115" s="6"/>
      <c r="L115" s="6"/>
      <c r="M115" s="6"/>
    </row>
    <row r="116" spans="4:13">
      <c r="D116" s="6"/>
      <c r="E116" s="6"/>
      <c r="F116" s="6"/>
      <c r="G116" s="6"/>
      <c r="H116" s="6"/>
      <c r="I116" s="6"/>
      <c r="K116" s="6"/>
      <c r="L116" s="6"/>
      <c r="M116" s="6"/>
    </row>
    <row r="117" spans="4:13">
      <c r="D117" s="6"/>
      <c r="E117" s="6"/>
      <c r="F117" s="6"/>
      <c r="G117" s="6"/>
      <c r="H117" s="6"/>
      <c r="I117" s="6"/>
      <c r="K117" s="6"/>
      <c r="L117" s="6"/>
      <c r="M117" s="6"/>
    </row>
    <row r="118" spans="4:13">
      <c r="D118" s="6"/>
      <c r="E118" s="6"/>
      <c r="F118" s="6"/>
      <c r="G118" s="6"/>
      <c r="H118" s="6"/>
      <c r="I118" s="6"/>
      <c r="K118" s="6"/>
      <c r="L118" s="6"/>
      <c r="M118" s="6"/>
    </row>
    <row r="119" spans="4:13">
      <c r="D119" s="6"/>
      <c r="E119" s="6"/>
      <c r="F119" s="6"/>
      <c r="G119" s="6"/>
      <c r="H119" s="6"/>
      <c r="I119" s="6"/>
      <c r="K119" s="6"/>
      <c r="L119" s="6"/>
      <c r="M119" s="6"/>
    </row>
    <row r="120" spans="4:13">
      <c r="D120" s="6"/>
      <c r="E120" s="6"/>
      <c r="F120" s="6"/>
      <c r="G120" s="6"/>
      <c r="H120" s="6"/>
      <c r="I120" s="6"/>
      <c r="K120" s="6"/>
      <c r="L120" s="6"/>
      <c r="M120" s="6"/>
    </row>
    <row r="121" spans="4:13">
      <c r="D121" s="6"/>
      <c r="E121" s="6"/>
      <c r="F121" s="6"/>
      <c r="G121" s="6"/>
      <c r="H121" s="6"/>
      <c r="I121" s="6"/>
      <c r="K121" s="6"/>
      <c r="L121" s="6"/>
      <c r="M121" s="6"/>
    </row>
    <row r="122" spans="4:13">
      <c r="D122" s="6"/>
      <c r="E122" s="6"/>
      <c r="F122" s="6"/>
      <c r="G122" s="6"/>
      <c r="H122" s="6"/>
      <c r="I122" s="6"/>
      <c r="K122" s="6"/>
      <c r="L122" s="6"/>
      <c r="M122" s="6"/>
    </row>
    <row r="123" spans="4:13">
      <c r="D123" s="6"/>
      <c r="E123" s="6"/>
      <c r="F123" s="6"/>
      <c r="G123" s="6"/>
      <c r="H123" s="6"/>
      <c r="I123" s="6"/>
      <c r="K123" s="6"/>
      <c r="L123" s="6"/>
      <c r="M123" s="6"/>
    </row>
    <row r="124" spans="4:13">
      <c r="D124" s="6"/>
      <c r="E124" s="6"/>
      <c r="F124" s="6"/>
      <c r="G124" s="6"/>
      <c r="H124" s="6"/>
      <c r="I124" s="6"/>
      <c r="K124" s="6"/>
      <c r="L124" s="6"/>
      <c r="M124" s="6"/>
    </row>
    <row r="125" spans="4:13">
      <c r="D125" s="6"/>
      <c r="E125" s="6"/>
      <c r="F125" s="6"/>
      <c r="G125" s="6"/>
      <c r="H125" s="6"/>
      <c r="I125" s="6"/>
      <c r="K125" s="6"/>
      <c r="L125" s="6"/>
      <c r="M125" s="6"/>
    </row>
    <row r="126" spans="4:13">
      <c r="D126" s="6"/>
      <c r="E126" s="6"/>
      <c r="F126" s="6"/>
      <c r="G126" s="6"/>
      <c r="H126" s="6"/>
      <c r="I126" s="6"/>
      <c r="K126" s="6"/>
      <c r="L126" s="6"/>
      <c r="M126" s="6"/>
    </row>
    <row r="127" spans="4:13">
      <c r="D127" s="6"/>
      <c r="E127" s="6"/>
      <c r="F127" s="6"/>
      <c r="G127" s="6"/>
      <c r="H127" s="6"/>
      <c r="I127" s="6"/>
      <c r="K127" s="6"/>
      <c r="L127" s="6"/>
      <c r="M127" s="6"/>
    </row>
    <row r="128" spans="4:13">
      <c r="D128" s="6"/>
      <c r="E128" s="6"/>
      <c r="F128" s="6"/>
      <c r="G128" s="6"/>
      <c r="H128" s="6"/>
      <c r="I128" s="6"/>
      <c r="K128" s="6"/>
      <c r="L128" s="6"/>
      <c r="M128" s="6"/>
    </row>
    <row r="129" spans="4:13">
      <c r="D129" s="6"/>
      <c r="E129" s="6"/>
      <c r="F129" s="6"/>
      <c r="G129" s="6"/>
      <c r="H129" s="6"/>
      <c r="I129" s="6"/>
      <c r="K129" s="6"/>
      <c r="L129" s="6"/>
      <c r="M129" s="6"/>
    </row>
    <row r="130" spans="4:13">
      <c r="D130" s="6"/>
      <c r="E130" s="6"/>
      <c r="F130" s="6"/>
      <c r="G130" s="6"/>
      <c r="H130" s="6"/>
      <c r="I130" s="6"/>
      <c r="K130" s="6"/>
      <c r="L130" s="6"/>
      <c r="M130" s="6"/>
    </row>
    <row r="131" spans="4:13">
      <c r="D131" s="6"/>
      <c r="E131" s="6"/>
      <c r="F131" s="6"/>
      <c r="G131" s="6"/>
      <c r="H131" s="6"/>
      <c r="I131" s="6"/>
      <c r="K131" s="6"/>
      <c r="L131" s="6"/>
      <c r="M131" s="6"/>
    </row>
    <row r="132" spans="4:13">
      <c r="D132" s="6"/>
      <c r="E132" s="6"/>
      <c r="F132" s="6"/>
      <c r="G132" s="6"/>
      <c r="H132" s="6"/>
      <c r="I132" s="6"/>
      <c r="K132" s="6"/>
      <c r="L132" s="6"/>
      <c r="M132" s="6"/>
    </row>
    <row r="133" spans="4:13">
      <c r="D133" s="6"/>
      <c r="E133" s="6"/>
      <c r="F133" s="6"/>
      <c r="G133" s="6"/>
      <c r="H133" s="6"/>
      <c r="I133" s="6"/>
      <c r="K133" s="6"/>
      <c r="L133" s="6"/>
      <c r="M133" s="6"/>
    </row>
    <row r="134" spans="4:13">
      <c r="D134" s="6"/>
      <c r="E134" s="6"/>
      <c r="F134" s="6"/>
      <c r="G134" s="6"/>
      <c r="H134" s="6"/>
      <c r="I134" s="6"/>
      <c r="K134" s="6"/>
      <c r="L134" s="6"/>
      <c r="M134" s="6"/>
    </row>
    <row r="135" spans="4:13">
      <c r="D135" s="6"/>
      <c r="E135" s="6"/>
      <c r="F135" s="6"/>
      <c r="G135" s="6"/>
      <c r="H135" s="6"/>
      <c r="I135" s="6"/>
      <c r="K135" s="6"/>
      <c r="L135" s="6"/>
      <c r="M135" s="6"/>
    </row>
    <row r="136" spans="4:13">
      <c r="D136" s="6"/>
      <c r="E136" s="6"/>
      <c r="F136" s="6"/>
      <c r="G136" s="6"/>
      <c r="H136" s="6"/>
      <c r="I136" s="6"/>
      <c r="K136" s="6"/>
      <c r="L136" s="6"/>
      <c r="M136" s="6"/>
    </row>
    <row r="137" spans="4:13">
      <c r="D137" s="6"/>
      <c r="E137" s="6"/>
      <c r="F137" s="6"/>
      <c r="G137" s="6"/>
      <c r="H137" s="6"/>
      <c r="I137" s="6"/>
      <c r="K137" s="6"/>
      <c r="L137" s="6"/>
      <c r="M137" s="6"/>
    </row>
    <row r="138" spans="4:13">
      <c r="D138" s="6"/>
      <c r="E138" s="6"/>
      <c r="F138" s="6"/>
      <c r="G138" s="6"/>
      <c r="H138" s="6"/>
      <c r="I138" s="6"/>
      <c r="K138" s="6"/>
      <c r="L138" s="6"/>
      <c r="M138" s="6"/>
    </row>
    <row r="139" spans="4:13">
      <c r="D139" s="6"/>
      <c r="E139" s="6"/>
      <c r="F139" s="6"/>
      <c r="G139" s="6"/>
      <c r="H139" s="6"/>
      <c r="I139" s="6"/>
      <c r="K139" s="6"/>
      <c r="L139" s="6"/>
      <c r="M139" s="6"/>
    </row>
    <row r="140" spans="4:13">
      <c r="D140" s="6"/>
      <c r="E140" s="6"/>
      <c r="F140" s="6"/>
      <c r="G140" s="6"/>
      <c r="H140" s="6"/>
      <c r="I140" s="6"/>
      <c r="K140" s="6"/>
      <c r="L140" s="6"/>
      <c r="M140" s="6"/>
    </row>
    <row r="141" spans="4:13">
      <c r="D141" s="6"/>
      <c r="E141" s="6"/>
      <c r="F141" s="6"/>
      <c r="G141" s="6"/>
      <c r="H141" s="6"/>
      <c r="I141" s="6"/>
      <c r="K141" s="6"/>
      <c r="L141" s="6"/>
      <c r="M141" s="6"/>
    </row>
    <row r="142" spans="4:13">
      <c r="D142" s="6"/>
      <c r="E142" s="6"/>
      <c r="F142" s="6"/>
      <c r="G142" s="6"/>
      <c r="H142" s="6"/>
      <c r="I142" s="6"/>
      <c r="K142" s="6"/>
      <c r="L142" s="6"/>
      <c r="M142" s="6"/>
    </row>
    <row r="143" spans="4:13">
      <c r="D143" s="6"/>
      <c r="E143" s="6"/>
      <c r="F143" s="6"/>
      <c r="G143" s="6"/>
      <c r="H143" s="6"/>
      <c r="I143" s="6"/>
      <c r="K143" s="6"/>
      <c r="L143" s="6"/>
      <c r="M143" s="6"/>
    </row>
    <row r="144" spans="4:13">
      <c r="D144" s="6"/>
      <c r="E144" s="6"/>
      <c r="F144" s="6"/>
      <c r="G144" s="6"/>
      <c r="H144" s="6"/>
      <c r="I144" s="6"/>
      <c r="K144" s="6"/>
      <c r="L144" s="6"/>
      <c r="M144" s="6"/>
    </row>
    <row r="145" spans="4:13">
      <c r="D145" s="6"/>
      <c r="E145" s="6"/>
      <c r="F145" s="6"/>
      <c r="G145" s="6"/>
      <c r="H145" s="6"/>
      <c r="I145" s="6"/>
      <c r="K145" s="6"/>
      <c r="L145" s="6"/>
      <c r="M145" s="6"/>
    </row>
    <row r="146" spans="4:13">
      <c r="D146" s="6"/>
      <c r="E146" s="6"/>
      <c r="F146" s="6"/>
      <c r="G146" s="6"/>
      <c r="H146" s="6"/>
      <c r="I146" s="6"/>
      <c r="K146" s="6"/>
      <c r="L146" s="6"/>
      <c r="M146" s="6"/>
    </row>
    <row r="147" spans="4:13">
      <c r="D147" s="6"/>
      <c r="E147" s="6"/>
      <c r="F147" s="6"/>
      <c r="G147" s="6"/>
      <c r="H147" s="6"/>
      <c r="I147" s="6"/>
      <c r="K147" s="6"/>
      <c r="L147" s="6"/>
      <c r="M147" s="6"/>
    </row>
    <row r="148" spans="4:13">
      <c r="D148" s="6"/>
      <c r="E148" s="6"/>
      <c r="F148" s="6"/>
      <c r="G148" s="6"/>
      <c r="H148" s="6"/>
      <c r="I148" s="6"/>
      <c r="K148" s="6"/>
      <c r="L148" s="6"/>
      <c r="M148" s="6"/>
    </row>
    <row r="149" spans="4:13">
      <c r="D149" s="6"/>
      <c r="E149" s="6"/>
      <c r="F149" s="6"/>
      <c r="G149" s="6"/>
      <c r="H149" s="6"/>
      <c r="I149" s="6"/>
      <c r="K149" s="6"/>
      <c r="L149" s="6"/>
      <c r="M149" s="6"/>
    </row>
    <row r="150" spans="4:13">
      <c r="D150" s="6"/>
      <c r="E150" s="6"/>
      <c r="F150" s="6"/>
      <c r="G150" s="6"/>
      <c r="H150" s="6"/>
      <c r="I150" s="6"/>
      <c r="K150" s="6"/>
      <c r="L150" s="6"/>
      <c r="M150" s="6"/>
    </row>
    <row r="151" spans="4:13">
      <c r="D151" s="6"/>
      <c r="E151" s="6"/>
      <c r="F151" s="6"/>
      <c r="G151" s="6"/>
      <c r="H151" s="6"/>
      <c r="I151" s="6"/>
      <c r="K151" s="6"/>
      <c r="L151" s="6"/>
      <c r="M151" s="6"/>
    </row>
    <row r="152" spans="4:13">
      <c r="D152" s="6"/>
      <c r="E152" s="6"/>
      <c r="F152" s="6"/>
      <c r="G152" s="6"/>
      <c r="H152" s="6"/>
      <c r="I152" s="6"/>
      <c r="K152" s="6"/>
      <c r="L152" s="6"/>
      <c r="M152" s="6"/>
    </row>
    <row r="153" spans="4:13">
      <c r="D153" s="6"/>
      <c r="E153" s="6"/>
      <c r="F153" s="6"/>
      <c r="G153" s="6"/>
      <c r="H153" s="6"/>
      <c r="I153" s="6"/>
      <c r="K153" s="6"/>
      <c r="L153" s="6"/>
      <c r="M153" s="6"/>
    </row>
    <row r="154" spans="4:13">
      <c r="D154" s="6"/>
      <c r="E154" s="6"/>
      <c r="F154" s="6"/>
      <c r="G154" s="6"/>
      <c r="H154" s="6"/>
      <c r="I154" s="6"/>
      <c r="K154" s="6"/>
      <c r="L154" s="6"/>
      <c r="M154" s="6"/>
    </row>
    <row r="155" spans="4:13">
      <c r="D155" s="6"/>
      <c r="E155" s="6"/>
      <c r="F155" s="6"/>
      <c r="G155" s="6"/>
      <c r="H155" s="6"/>
      <c r="I155" s="6"/>
      <c r="K155" s="6"/>
      <c r="L155" s="6"/>
      <c r="M155" s="6"/>
    </row>
    <row r="156" spans="4:13">
      <c r="D156" s="6"/>
      <c r="E156" s="6"/>
      <c r="F156" s="6"/>
      <c r="G156" s="6"/>
      <c r="H156" s="6"/>
      <c r="I156" s="6"/>
      <c r="K156" s="6"/>
      <c r="L156" s="6"/>
      <c r="M156" s="6"/>
    </row>
    <row r="157" spans="4:13">
      <c r="D157" s="6"/>
      <c r="E157" s="6"/>
      <c r="F157" s="6"/>
      <c r="G157" s="6"/>
      <c r="H157" s="6"/>
      <c r="I157" s="6"/>
      <c r="K157" s="6"/>
      <c r="L157" s="6"/>
      <c r="M157" s="6"/>
    </row>
    <row r="158" spans="4:13">
      <c r="D158" s="6"/>
      <c r="E158" s="6"/>
      <c r="F158" s="6"/>
      <c r="G158" s="6"/>
      <c r="H158" s="6"/>
      <c r="I158" s="6"/>
      <c r="K158" s="6"/>
      <c r="L158" s="6"/>
      <c r="M158" s="6"/>
    </row>
    <row r="159" spans="4:13">
      <c r="D159" s="6"/>
      <c r="E159" s="6"/>
      <c r="F159" s="6"/>
      <c r="G159" s="6"/>
      <c r="H159" s="6"/>
      <c r="I159" s="6"/>
      <c r="K159" s="6"/>
      <c r="L159" s="6"/>
      <c r="M159" s="6"/>
    </row>
    <row r="160" spans="4:13">
      <c r="D160" s="6"/>
      <c r="E160" s="6"/>
      <c r="F160" s="6"/>
      <c r="G160" s="6"/>
      <c r="H160" s="6"/>
      <c r="I160" s="6"/>
      <c r="K160" s="6"/>
      <c r="L160" s="6"/>
      <c r="M160" s="6"/>
    </row>
    <row r="161" spans="4:13">
      <c r="D161" s="6"/>
      <c r="E161" s="6"/>
      <c r="F161" s="6"/>
      <c r="G161" s="6"/>
      <c r="H161" s="6"/>
      <c r="I161" s="6"/>
      <c r="K161" s="6"/>
      <c r="L161" s="6"/>
      <c r="M161" s="6"/>
    </row>
    <row r="162" spans="4:13">
      <c r="D162" s="6"/>
      <c r="E162" s="6"/>
      <c r="F162" s="6"/>
      <c r="G162" s="6"/>
      <c r="H162" s="6"/>
      <c r="I162" s="6"/>
      <c r="K162" s="6"/>
      <c r="L162" s="6"/>
      <c r="M162" s="6"/>
    </row>
    <row r="163" spans="4:13">
      <c r="D163" s="6"/>
      <c r="E163" s="6"/>
      <c r="F163" s="6"/>
      <c r="G163" s="6"/>
      <c r="H163" s="6"/>
      <c r="I163" s="6"/>
      <c r="K163" s="6"/>
      <c r="L163" s="6"/>
      <c r="M163" s="6"/>
    </row>
    <row r="164" spans="4:13">
      <c r="D164" s="6"/>
      <c r="E164" s="6"/>
      <c r="F164" s="6"/>
      <c r="G164" s="6"/>
      <c r="H164" s="6"/>
      <c r="I164" s="6"/>
      <c r="K164" s="6"/>
      <c r="L164" s="6"/>
      <c r="M164" s="6"/>
    </row>
    <row r="165" spans="4:13">
      <c r="D165" s="6"/>
      <c r="E165" s="6"/>
      <c r="F165" s="6"/>
      <c r="G165" s="6"/>
      <c r="H165" s="6"/>
      <c r="I165" s="6"/>
      <c r="K165" s="6"/>
      <c r="L165" s="6"/>
      <c r="M165" s="6"/>
    </row>
    <row r="166" spans="4:13">
      <c r="D166" s="6"/>
      <c r="E166" s="6"/>
      <c r="F166" s="6"/>
      <c r="G166" s="6"/>
      <c r="H166" s="6"/>
      <c r="I166" s="6"/>
      <c r="K166" s="6"/>
      <c r="L166" s="6"/>
      <c r="M166" s="6"/>
    </row>
    <row r="167" spans="4:13">
      <c r="D167" s="6"/>
      <c r="E167" s="6"/>
      <c r="F167" s="6"/>
      <c r="G167" s="6"/>
      <c r="H167" s="6"/>
      <c r="I167" s="6"/>
      <c r="K167" s="6"/>
      <c r="L167" s="6"/>
      <c r="M167" s="6"/>
    </row>
    <row r="168" spans="4:13">
      <c r="D168" s="6"/>
      <c r="E168" s="6"/>
      <c r="F168" s="6"/>
      <c r="G168" s="6"/>
      <c r="H168" s="6"/>
      <c r="I168" s="6"/>
      <c r="K168" s="6"/>
      <c r="L168" s="6"/>
      <c r="M168" s="6"/>
    </row>
    <row r="169" spans="4:13">
      <c r="D169" s="6"/>
      <c r="E169" s="6"/>
      <c r="F169" s="6"/>
      <c r="G169" s="6"/>
      <c r="H169" s="6"/>
      <c r="I169" s="6"/>
      <c r="K169" s="6"/>
      <c r="L169" s="6"/>
      <c r="M169" s="6"/>
    </row>
    <row r="170" spans="4:13">
      <c r="D170" s="6"/>
      <c r="E170" s="6"/>
      <c r="F170" s="6"/>
      <c r="G170" s="6"/>
      <c r="H170" s="6"/>
      <c r="I170" s="6"/>
      <c r="K170" s="6"/>
      <c r="L170" s="6"/>
      <c r="M170" s="6"/>
    </row>
    <row r="171" spans="4:13">
      <c r="D171" s="6"/>
      <c r="E171" s="6"/>
      <c r="F171" s="6"/>
      <c r="G171" s="6"/>
      <c r="H171" s="6"/>
      <c r="I171" s="6"/>
      <c r="K171" s="6"/>
      <c r="L171" s="6"/>
      <c r="M171" s="6"/>
    </row>
    <row r="172" spans="4:13">
      <c r="D172" s="6"/>
      <c r="E172" s="6"/>
      <c r="F172" s="6"/>
      <c r="G172" s="6"/>
      <c r="H172" s="6"/>
      <c r="I172" s="6"/>
      <c r="K172" s="6"/>
      <c r="L172" s="6"/>
      <c r="M172" s="6"/>
    </row>
    <row r="173" spans="4:13">
      <c r="D173" s="6"/>
      <c r="E173" s="6"/>
      <c r="F173" s="6"/>
      <c r="G173" s="6"/>
      <c r="H173" s="6"/>
      <c r="I173" s="6"/>
      <c r="K173" s="6"/>
      <c r="L173" s="6"/>
      <c r="M173" s="6"/>
    </row>
    <row r="174" spans="4:13">
      <c r="D174" s="6"/>
      <c r="E174" s="6"/>
      <c r="F174" s="6"/>
      <c r="G174" s="6"/>
      <c r="H174" s="6"/>
      <c r="I174" s="6"/>
      <c r="K174" s="6"/>
      <c r="L174" s="6"/>
      <c r="M174" s="6"/>
    </row>
    <row r="175" spans="4:13">
      <c r="D175" s="6"/>
      <c r="E175" s="6"/>
      <c r="F175" s="6"/>
      <c r="G175" s="6"/>
      <c r="H175" s="6"/>
      <c r="I175" s="6"/>
      <c r="K175" s="6"/>
      <c r="L175" s="6"/>
      <c r="M175" s="6"/>
    </row>
    <row r="176" spans="4:13">
      <c r="D176" s="6"/>
      <c r="E176" s="6"/>
      <c r="F176" s="6"/>
      <c r="G176" s="6"/>
      <c r="H176" s="6"/>
      <c r="I176" s="6"/>
      <c r="K176" s="6"/>
      <c r="L176" s="6"/>
      <c r="M176" s="6"/>
    </row>
    <row r="177" spans="4:13">
      <c r="D177" s="6"/>
      <c r="E177" s="6"/>
      <c r="F177" s="6"/>
      <c r="G177" s="6"/>
      <c r="H177" s="6"/>
      <c r="I177" s="6"/>
      <c r="K177" s="6"/>
      <c r="L177" s="6"/>
      <c r="M177" s="6"/>
    </row>
    <row r="178" spans="4:13">
      <c r="D178" s="6"/>
      <c r="E178" s="6"/>
      <c r="F178" s="6"/>
      <c r="G178" s="6"/>
      <c r="H178" s="6"/>
      <c r="I178" s="6"/>
      <c r="K178" s="6"/>
      <c r="L178" s="6"/>
      <c r="M178" s="6"/>
    </row>
    <row r="179" spans="4:13">
      <c r="D179" s="6"/>
      <c r="E179" s="6"/>
      <c r="F179" s="6"/>
      <c r="G179" s="6"/>
      <c r="H179" s="6"/>
      <c r="I179" s="6"/>
      <c r="K179" s="6"/>
      <c r="L179" s="6"/>
      <c r="M179" s="6"/>
    </row>
    <row r="180" spans="4:13">
      <c r="D180" s="6"/>
      <c r="E180" s="6"/>
      <c r="F180" s="6"/>
      <c r="G180" s="6"/>
      <c r="H180" s="6"/>
      <c r="I180" s="6"/>
      <c r="K180" s="6"/>
      <c r="L180" s="6"/>
      <c r="M180" s="6"/>
    </row>
    <row r="181" spans="4:13">
      <c r="D181" s="6"/>
      <c r="E181" s="6"/>
      <c r="F181" s="6"/>
      <c r="G181" s="6"/>
      <c r="H181" s="6"/>
      <c r="I181" s="6"/>
      <c r="K181" s="6"/>
      <c r="L181" s="6"/>
      <c r="M181" s="6"/>
    </row>
    <row r="182" spans="4:13">
      <c r="D182" s="6"/>
      <c r="E182" s="6"/>
      <c r="F182" s="6"/>
      <c r="G182" s="6"/>
      <c r="H182" s="6"/>
      <c r="I182" s="6"/>
      <c r="K182" s="6"/>
      <c r="L182" s="6"/>
      <c r="M182" s="6"/>
    </row>
    <row r="183" spans="4:13">
      <c r="D183" s="6"/>
      <c r="E183" s="6"/>
      <c r="F183" s="6"/>
      <c r="G183" s="6"/>
      <c r="H183" s="6"/>
      <c r="I183" s="6"/>
      <c r="K183" s="6"/>
      <c r="L183" s="6"/>
      <c r="M183" s="6"/>
    </row>
    <row r="184" spans="4:13">
      <c r="D184" s="6"/>
      <c r="E184" s="6"/>
      <c r="F184" s="6"/>
      <c r="G184" s="6"/>
      <c r="H184" s="6"/>
      <c r="I184" s="6"/>
      <c r="K184" s="6"/>
      <c r="L184" s="6"/>
      <c r="M184" s="6"/>
    </row>
    <row r="185" spans="4:13">
      <c r="D185" s="6"/>
      <c r="E185" s="6"/>
      <c r="F185" s="6"/>
      <c r="G185" s="6"/>
      <c r="H185" s="6"/>
      <c r="I185" s="6"/>
      <c r="K185" s="6"/>
      <c r="L185" s="6"/>
      <c r="M185" s="6"/>
    </row>
    <row r="186" spans="4:13">
      <c r="D186" s="6"/>
      <c r="E186" s="6"/>
      <c r="F186" s="6"/>
      <c r="G186" s="6"/>
      <c r="H186" s="6"/>
      <c r="I186" s="6"/>
      <c r="K186" s="6"/>
      <c r="L186" s="6"/>
      <c r="M186" s="6"/>
    </row>
    <row r="187" spans="4:13">
      <c r="D187" s="6"/>
      <c r="E187" s="6"/>
      <c r="F187" s="6"/>
      <c r="G187" s="6"/>
      <c r="H187" s="6"/>
      <c r="I187" s="6"/>
      <c r="K187" s="6"/>
      <c r="L187" s="6"/>
      <c r="M187" s="6"/>
    </row>
    <row r="188" spans="4:13">
      <c r="D188" s="6"/>
      <c r="E188" s="6"/>
      <c r="F188" s="6"/>
      <c r="G188" s="6"/>
      <c r="H188" s="6"/>
      <c r="I188" s="6"/>
      <c r="K188" s="6"/>
      <c r="L188" s="6"/>
      <c r="M188" s="6"/>
    </row>
    <row r="189" spans="4:13">
      <c r="D189" s="6"/>
      <c r="E189" s="6"/>
      <c r="F189" s="6"/>
      <c r="G189" s="6"/>
      <c r="H189" s="6"/>
      <c r="I189" s="6"/>
      <c r="K189" s="6"/>
      <c r="L189" s="6"/>
      <c r="M189" s="6"/>
    </row>
    <row r="190" spans="4:13">
      <c r="D190" s="6"/>
      <c r="E190" s="6"/>
      <c r="F190" s="6"/>
      <c r="G190" s="6"/>
      <c r="H190" s="6"/>
      <c r="I190" s="6"/>
      <c r="K190" s="6"/>
      <c r="L190" s="6"/>
      <c r="M190" s="6"/>
    </row>
    <row r="191" spans="4:13">
      <c r="D191" s="6"/>
      <c r="E191" s="6"/>
      <c r="F191" s="6"/>
      <c r="G191" s="6"/>
      <c r="H191" s="6"/>
      <c r="I191" s="6"/>
      <c r="K191" s="6"/>
      <c r="L191" s="6"/>
      <c r="M191" s="6"/>
    </row>
    <row r="192" spans="4:13">
      <c r="D192" s="6"/>
      <c r="E192" s="6"/>
      <c r="F192" s="6"/>
      <c r="G192" s="6"/>
      <c r="H192" s="6"/>
      <c r="I192" s="6"/>
      <c r="K192" s="6"/>
      <c r="L192" s="6"/>
      <c r="M192" s="6"/>
    </row>
    <row r="193" spans="4:13">
      <c r="D193" s="6"/>
      <c r="E193" s="6"/>
      <c r="F193" s="6"/>
      <c r="G193" s="6"/>
      <c r="H193" s="6"/>
      <c r="I193" s="6"/>
      <c r="K193" s="6"/>
      <c r="L193" s="6"/>
      <c r="M193" s="6"/>
    </row>
    <row r="194" spans="4:13">
      <c r="D194" s="6"/>
      <c r="E194" s="6"/>
      <c r="F194" s="6"/>
      <c r="G194" s="6"/>
      <c r="H194" s="6"/>
      <c r="I194" s="6"/>
      <c r="K194" s="6"/>
      <c r="L194" s="6"/>
      <c r="M194" s="6"/>
    </row>
    <row r="195" spans="4:13">
      <c r="D195" s="6"/>
      <c r="E195" s="6"/>
      <c r="F195" s="6"/>
      <c r="G195" s="6"/>
      <c r="H195" s="6"/>
      <c r="I195" s="6"/>
      <c r="K195" s="6"/>
      <c r="L195" s="6"/>
      <c r="M195" s="6"/>
    </row>
    <row r="196" spans="4:13">
      <c r="D196" s="6"/>
      <c r="E196" s="6"/>
      <c r="F196" s="6"/>
      <c r="G196" s="6"/>
      <c r="H196" s="6"/>
      <c r="I196" s="6"/>
      <c r="K196" s="6"/>
      <c r="L196" s="6"/>
      <c r="M196" s="6"/>
    </row>
    <row r="197" spans="4:13">
      <c r="D197" s="6"/>
      <c r="E197" s="6"/>
      <c r="F197" s="6"/>
      <c r="G197" s="6"/>
      <c r="H197" s="6"/>
      <c r="I197" s="6"/>
      <c r="K197" s="6"/>
      <c r="L197" s="6"/>
      <c r="M197" s="6"/>
    </row>
    <row r="198" spans="4:13">
      <c r="D198" s="6"/>
      <c r="E198" s="6"/>
      <c r="F198" s="6"/>
      <c r="G198" s="6"/>
      <c r="H198" s="6"/>
      <c r="I198" s="6"/>
      <c r="K198" s="6"/>
      <c r="L198" s="6"/>
      <c r="M198" s="6"/>
    </row>
    <row r="199" spans="4:13">
      <c r="D199" s="6"/>
      <c r="E199" s="6"/>
      <c r="F199" s="6"/>
      <c r="G199" s="6"/>
      <c r="H199" s="6"/>
      <c r="I199" s="6"/>
      <c r="K199" s="6"/>
      <c r="L199" s="6"/>
      <c r="M199" s="6"/>
    </row>
    <row r="200" spans="4:13">
      <c r="D200" s="6"/>
      <c r="E200" s="6"/>
      <c r="F200" s="6"/>
      <c r="G200" s="6"/>
      <c r="H200" s="6"/>
      <c r="I200" s="6"/>
      <c r="K200" s="6"/>
      <c r="L200" s="6"/>
      <c r="M200" s="6"/>
    </row>
    <row r="201" spans="4:13">
      <c r="D201" s="6"/>
      <c r="E201" s="6"/>
      <c r="F201" s="6"/>
      <c r="G201" s="6"/>
      <c r="H201" s="6"/>
      <c r="I201" s="6"/>
      <c r="K201" s="6"/>
      <c r="L201" s="6"/>
      <c r="M201" s="6"/>
    </row>
    <row r="202" spans="4:13">
      <c r="D202" s="6"/>
      <c r="E202" s="6"/>
      <c r="F202" s="6"/>
      <c r="G202" s="6"/>
      <c r="H202" s="6"/>
      <c r="I202" s="6"/>
      <c r="K202" s="6"/>
      <c r="L202" s="6"/>
      <c r="M202" s="6"/>
    </row>
    <row r="203" spans="4:13">
      <c r="D203" s="6"/>
      <c r="E203" s="6"/>
      <c r="F203" s="6"/>
      <c r="G203" s="6"/>
      <c r="H203" s="6"/>
      <c r="I203" s="6"/>
      <c r="K203" s="6"/>
      <c r="L203" s="6"/>
      <c r="M203" s="6"/>
    </row>
    <row r="204" spans="4:13">
      <c r="D204" s="6"/>
      <c r="E204" s="6"/>
      <c r="F204" s="6"/>
      <c r="G204" s="6"/>
      <c r="H204" s="6"/>
      <c r="I204" s="6"/>
      <c r="K204" s="6"/>
      <c r="L204" s="6"/>
      <c r="M204" s="6"/>
    </row>
    <row r="205" spans="4:13">
      <c r="D205" s="6"/>
      <c r="E205" s="6"/>
      <c r="F205" s="6"/>
      <c r="G205" s="6"/>
      <c r="H205" s="6"/>
      <c r="I205" s="6"/>
      <c r="K205" s="6"/>
      <c r="L205" s="6"/>
      <c r="M205" s="6"/>
    </row>
    <row r="206" spans="4:13">
      <c r="D206" s="6"/>
      <c r="E206" s="6"/>
      <c r="F206" s="6"/>
      <c r="G206" s="6"/>
      <c r="H206" s="6"/>
      <c r="I206" s="6"/>
      <c r="K206" s="6"/>
      <c r="L206" s="6"/>
      <c r="M206" s="6"/>
    </row>
    <row r="207" spans="4:13">
      <c r="D207" s="6"/>
      <c r="E207" s="6"/>
      <c r="F207" s="6"/>
      <c r="G207" s="6"/>
      <c r="H207" s="6"/>
      <c r="I207" s="6"/>
      <c r="K207" s="6"/>
      <c r="L207" s="6"/>
      <c r="M207" s="6"/>
    </row>
    <row r="208" spans="4:13">
      <c r="D208" s="6"/>
      <c r="E208" s="6"/>
      <c r="F208" s="6"/>
      <c r="G208" s="6"/>
      <c r="H208" s="6"/>
      <c r="I208" s="6"/>
      <c r="K208" s="6"/>
      <c r="L208" s="6"/>
      <c r="M208" s="6"/>
    </row>
    <row r="209" spans="4:13">
      <c r="D209" s="6"/>
      <c r="E209" s="6"/>
      <c r="F209" s="6"/>
      <c r="G209" s="6"/>
      <c r="H209" s="6"/>
      <c r="I209" s="6"/>
      <c r="K209" s="6"/>
      <c r="L209" s="6"/>
      <c r="M209" s="6"/>
    </row>
    <row r="210" spans="4:13">
      <c r="D210" s="6"/>
      <c r="E210" s="6"/>
      <c r="F210" s="6"/>
      <c r="G210" s="6"/>
      <c r="H210" s="6"/>
      <c r="I210" s="6"/>
      <c r="K210" s="6"/>
      <c r="L210" s="6"/>
      <c r="M210" s="6"/>
    </row>
    <row r="211" spans="4:13">
      <c r="D211" s="6"/>
      <c r="E211" s="6"/>
      <c r="F211" s="6"/>
      <c r="G211" s="6"/>
      <c r="H211" s="6"/>
      <c r="I211" s="6"/>
      <c r="K211" s="6"/>
      <c r="L211" s="6"/>
      <c r="M211" s="6"/>
    </row>
    <row r="212" spans="4:13">
      <c r="D212" s="6"/>
      <c r="E212" s="6"/>
      <c r="F212" s="6"/>
      <c r="G212" s="6"/>
      <c r="H212" s="6"/>
      <c r="I212" s="6"/>
      <c r="K212" s="6"/>
      <c r="L212" s="6"/>
      <c r="M212" s="6"/>
    </row>
    <row r="213" spans="4:13">
      <c r="D213" s="6"/>
      <c r="E213" s="6"/>
      <c r="F213" s="6"/>
      <c r="G213" s="6"/>
      <c r="H213" s="6"/>
      <c r="I213" s="6"/>
      <c r="K213" s="6"/>
      <c r="L213" s="6"/>
      <c r="M213" s="6"/>
    </row>
    <row r="214" spans="4:13">
      <c r="D214" s="6"/>
      <c r="E214" s="6"/>
      <c r="F214" s="6"/>
      <c r="G214" s="6"/>
      <c r="H214" s="6"/>
      <c r="I214" s="6"/>
      <c r="K214" s="6"/>
      <c r="L214" s="6"/>
      <c r="M214" s="6"/>
    </row>
    <row r="215" spans="4:13">
      <c r="D215" s="6"/>
      <c r="E215" s="6"/>
      <c r="F215" s="6"/>
      <c r="G215" s="6"/>
      <c r="H215" s="6"/>
      <c r="I215" s="6"/>
      <c r="K215" s="6"/>
      <c r="L215" s="6"/>
      <c r="M215" s="6"/>
    </row>
    <row r="216" spans="4:13">
      <c r="D216" s="6"/>
      <c r="E216" s="6"/>
      <c r="F216" s="6"/>
      <c r="G216" s="6"/>
      <c r="H216" s="6"/>
      <c r="I216" s="6"/>
      <c r="K216" s="6"/>
      <c r="L216" s="6"/>
      <c r="M216" s="6"/>
    </row>
    <row r="217" spans="4:13">
      <c r="D217" s="6"/>
      <c r="E217" s="6"/>
      <c r="F217" s="6"/>
      <c r="G217" s="6"/>
      <c r="H217" s="6"/>
      <c r="I217" s="6"/>
      <c r="K217" s="6"/>
      <c r="L217" s="6"/>
      <c r="M217" s="6"/>
    </row>
    <row r="218" spans="4:13">
      <c r="D218" s="6"/>
      <c r="E218" s="6"/>
      <c r="F218" s="6"/>
      <c r="G218" s="6"/>
      <c r="H218" s="6"/>
      <c r="I218" s="6"/>
      <c r="K218" s="6"/>
      <c r="L218" s="6"/>
      <c r="M218" s="6"/>
    </row>
    <row r="219" spans="4:13">
      <c r="D219" s="6"/>
      <c r="E219" s="6"/>
      <c r="F219" s="6"/>
      <c r="G219" s="6"/>
      <c r="H219" s="6"/>
      <c r="I219" s="6"/>
      <c r="K219" s="6"/>
      <c r="L219" s="6"/>
      <c r="M219" s="6"/>
    </row>
    <row r="220" spans="4:13">
      <c r="D220" s="6"/>
      <c r="E220" s="6"/>
      <c r="F220" s="6"/>
      <c r="G220" s="6"/>
      <c r="H220" s="6"/>
      <c r="I220" s="6"/>
      <c r="K220" s="6"/>
      <c r="L220" s="6"/>
      <c r="M220" s="6"/>
    </row>
    <row r="221" spans="4:13">
      <c r="D221" s="6"/>
      <c r="E221" s="6"/>
      <c r="F221" s="6"/>
      <c r="G221" s="6"/>
      <c r="H221" s="6"/>
      <c r="I221" s="6"/>
      <c r="K221" s="6"/>
      <c r="L221" s="6"/>
      <c r="M221" s="6"/>
    </row>
    <row r="222" spans="4:13">
      <c r="D222" s="6"/>
      <c r="E222" s="6"/>
      <c r="F222" s="6"/>
      <c r="G222" s="6"/>
      <c r="H222" s="6"/>
      <c r="I222" s="6"/>
      <c r="K222" s="6"/>
      <c r="L222" s="6"/>
      <c r="M222" s="6"/>
    </row>
    <row r="223" spans="4:13">
      <c r="D223" s="6"/>
      <c r="E223" s="6"/>
      <c r="F223" s="6"/>
      <c r="G223" s="6"/>
      <c r="H223" s="6"/>
      <c r="I223" s="6"/>
      <c r="K223" s="6"/>
      <c r="L223" s="6"/>
      <c r="M223" s="6"/>
    </row>
    <row r="224" spans="4:13">
      <c r="D224" s="6"/>
      <c r="E224" s="6"/>
      <c r="F224" s="6"/>
      <c r="G224" s="6"/>
      <c r="H224" s="6"/>
      <c r="I224" s="6"/>
      <c r="K224" s="6"/>
      <c r="L224" s="6"/>
      <c r="M224" s="6"/>
    </row>
    <row r="225" spans="4:13">
      <c r="D225" s="6"/>
      <c r="E225" s="6"/>
      <c r="F225" s="6"/>
      <c r="G225" s="6"/>
      <c r="H225" s="6"/>
      <c r="I225" s="6"/>
      <c r="K225" s="6"/>
      <c r="L225" s="6"/>
      <c r="M225" s="6"/>
    </row>
  </sheetData>
  <mergeCells count="2">
    <mergeCell ref="A1:M1"/>
    <mergeCell ref="A5:M5"/>
  </mergeCells>
  <conditionalFormatting sqref="D26:J27 C10 C40:C41 C16:C17 C20:C23 C26:C28 C30:C33 C35">
    <cfRule type="cellIs" dxfId="424" priority="1221" stopIfTrue="1" operator="equal">
      <formula>"S"</formula>
    </cfRule>
  </conditionalFormatting>
  <conditionalFormatting sqref="A16:B16">
    <cfRule type="cellIs" dxfId="423" priority="1225" stopIfTrue="1" operator="equal">
      <formula>"S"</formula>
    </cfRule>
  </conditionalFormatting>
  <conditionalFormatting sqref="A20:B20">
    <cfRule type="cellIs" dxfId="422" priority="1223" stopIfTrue="1" operator="equal">
      <formula>"S"</formula>
    </cfRule>
  </conditionalFormatting>
  <conditionalFormatting sqref="A22:B22">
    <cfRule type="cellIs" dxfId="421" priority="1205" stopIfTrue="1" operator="equal">
      <formula>"S"</formula>
    </cfRule>
  </conditionalFormatting>
  <conditionalFormatting sqref="A21">
    <cfRule type="cellIs" dxfId="420" priority="1197" stopIfTrue="1" operator="equal">
      <formula>"S"</formula>
    </cfRule>
  </conditionalFormatting>
  <conditionalFormatting sqref="A31">
    <cfRule type="cellIs" dxfId="419" priority="1193" stopIfTrue="1" operator="equal">
      <formula>"S"</formula>
    </cfRule>
  </conditionalFormatting>
  <conditionalFormatting sqref="A35:B35">
    <cfRule type="cellIs" dxfId="418" priority="1191" stopIfTrue="1" operator="equal">
      <formula>"S"</formula>
    </cfRule>
  </conditionalFormatting>
  <conditionalFormatting sqref="A30:B30">
    <cfRule type="cellIs" dxfId="417" priority="1195" stopIfTrue="1" operator="equal">
      <formula>"S"</formula>
    </cfRule>
  </conditionalFormatting>
  <conditionalFormatting sqref="A40:B40">
    <cfRule type="cellIs" dxfId="416" priority="1190" stopIfTrue="1" operator="equal">
      <formula>"S"</formula>
    </cfRule>
  </conditionalFormatting>
  <conditionalFormatting sqref="A32:B32">
    <cfRule type="cellIs" dxfId="415" priority="1194" stopIfTrue="1" operator="equal">
      <formula>"S"</formula>
    </cfRule>
  </conditionalFormatting>
  <conditionalFormatting sqref="K10:L10">
    <cfRule type="cellIs" dxfId="414" priority="1149" stopIfTrue="1" operator="equal">
      <formula>"S"</formula>
    </cfRule>
  </conditionalFormatting>
  <conditionalFormatting sqref="M10">
    <cfRule type="cellIs" dxfId="413" priority="1148" stopIfTrue="1" operator="equal">
      <formula>"S"</formula>
    </cfRule>
  </conditionalFormatting>
  <conditionalFormatting sqref="K20:L21 K30:L31 K35:L35 K16:M16 K22:M22 K32:M32 K40:M40">
    <cfRule type="cellIs" dxfId="412" priority="1147" stopIfTrue="1" operator="equal">
      <formula>"S"</formula>
    </cfRule>
  </conditionalFormatting>
  <conditionalFormatting sqref="M20:M21 M30:M31 M35">
    <cfRule type="cellIs" dxfId="411" priority="1146" stopIfTrue="1" operator="equal">
      <formula>"S"</formula>
    </cfRule>
  </conditionalFormatting>
  <conditionalFormatting sqref="K17:L17">
    <cfRule type="cellIs" dxfId="410" priority="1143" stopIfTrue="1" operator="equal">
      <formula>"S"</formula>
    </cfRule>
  </conditionalFormatting>
  <conditionalFormatting sqref="M17">
    <cfRule type="cellIs" dxfId="409" priority="1142" stopIfTrue="1" operator="equal">
      <formula>"S"</formula>
    </cfRule>
  </conditionalFormatting>
  <conditionalFormatting sqref="K33:L33">
    <cfRule type="cellIs" dxfId="408" priority="1139" stopIfTrue="1" operator="equal">
      <formula>"S"</formula>
    </cfRule>
  </conditionalFormatting>
  <conditionalFormatting sqref="M33">
    <cfRule type="cellIs" dxfId="407" priority="1138" stopIfTrue="1" operator="equal">
      <formula>"S"</formula>
    </cfRule>
  </conditionalFormatting>
  <conditionalFormatting sqref="K41:L41">
    <cfRule type="cellIs" dxfId="406" priority="1135" stopIfTrue="1" operator="equal">
      <formula>"S"</formula>
    </cfRule>
  </conditionalFormatting>
  <conditionalFormatting sqref="M41">
    <cfRule type="cellIs" dxfId="405" priority="1134" stopIfTrue="1" operator="equal">
      <formula>"S"</formula>
    </cfRule>
  </conditionalFormatting>
  <conditionalFormatting sqref="B21">
    <cfRule type="cellIs" dxfId="404" priority="1035" stopIfTrue="1" operator="equal">
      <formula>"S"</formula>
    </cfRule>
  </conditionalFormatting>
  <conditionalFormatting sqref="B31">
    <cfRule type="cellIs" dxfId="403" priority="1034" stopIfTrue="1" operator="equal">
      <formula>"S"</formula>
    </cfRule>
  </conditionalFormatting>
  <conditionalFormatting sqref="D10">
    <cfRule type="cellIs" dxfId="402" priority="784" stopIfTrue="1" operator="equal">
      <formula>"S"</formula>
    </cfRule>
  </conditionalFormatting>
  <conditionalFormatting sqref="D16 D20:D22 D30:D32 D35 D40">
    <cfRule type="cellIs" dxfId="401" priority="783" stopIfTrue="1" operator="equal">
      <formula>"S"</formula>
    </cfRule>
  </conditionalFormatting>
  <conditionalFormatting sqref="D17">
    <cfRule type="cellIs" dxfId="400" priority="781" stopIfTrue="1" operator="equal">
      <formula>"S"</formula>
    </cfRule>
  </conditionalFormatting>
  <conditionalFormatting sqref="D28">
    <cfRule type="cellIs" dxfId="399" priority="780" stopIfTrue="1" operator="equal">
      <formula>"S"</formula>
    </cfRule>
  </conditionalFormatting>
  <conditionalFormatting sqref="D33">
    <cfRule type="cellIs" dxfId="398" priority="779" stopIfTrue="1" operator="equal">
      <formula>"S"</formula>
    </cfRule>
  </conditionalFormatting>
  <conditionalFormatting sqref="D41">
    <cfRule type="cellIs" dxfId="397" priority="777" stopIfTrue="1" operator="equal">
      <formula>"S"</formula>
    </cfRule>
  </conditionalFormatting>
  <conditionalFormatting sqref="E10:J10">
    <cfRule type="cellIs" dxfId="396" priority="733" stopIfTrue="1" operator="equal">
      <formula>"S"</formula>
    </cfRule>
  </conditionalFormatting>
  <conditionalFormatting sqref="E16:J16 E20:J22 E30:J32 E35:J35 E40:J40">
    <cfRule type="cellIs" dxfId="395" priority="732" stopIfTrue="1" operator="equal">
      <formula>"S"</formula>
    </cfRule>
  </conditionalFormatting>
  <conditionalFormatting sqref="E17:J17">
    <cfRule type="cellIs" dxfId="394" priority="730" stopIfTrue="1" operator="equal">
      <formula>"S"</formula>
    </cfRule>
  </conditionalFormatting>
  <conditionalFormatting sqref="E28:J28">
    <cfRule type="cellIs" dxfId="393" priority="729" stopIfTrue="1" operator="equal">
      <formula>"S"</formula>
    </cfRule>
  </conditionalFormatting>
  <conditionalFormatting sqref="E33:J33">
    <cfRule type="cellIs" dxfId="392" priority="728" stopIfTrue="1" operator="equal">
      <formula>"S"</formula>
    </cfRule>
  </conditionalFormatting>
  <conditionalFormatting sqref="E41:J41">
    <cfRule type="cellIs" dxfId="391" priority="726" stopIfTrue="1" operator="equal">
      <formula>"S"</formula>
    </cfRule>
  </conditionalFormatting>
  <conditionalFormatting sqref="K28">
    <cfRule type="cellIs" dxfId="390" priority="684" stopIfTrue="1" operator="equal">
      <formula>"S"</formula>
    </cfRule>
  </conditionalFormatting>
  <conditionalFormatting sqref="A26:B26">
    <cfRule type="cellIs" dxfId="389" priority="325" stopIfTrue="1" operator="equal">
      <formula>"S"</formula>
    </cfRule>
  </conditionalFormatting>
  <conditionalFormatting sqref="A27:B27">
    <cfRule type="cellIs" dxfId="388" priority="323" stopIfTrue="1" operator="equal">
      <formula>"S"</formula>
    </cfRule>
  </conditionalFormatting>
  <conditionalFormatting sqref="K26:L26 K27:M27">
    <cfRule type="cellIs" dxfId="387" priority="320" stopIfTrue="1" operator="equal">
      <formula>"S"</formula>
    </cfRule>
  </conditionalFormatting>
  <conditionalFormatting sqref="M26">
    <cfRule type="cellIs" dxfId="386" priority="319" stopIfTrue="1" operator="equal">
      <formula>"S"</formula>
    </cfRule>
  </conditionalFormatting>
  <conditionalFormatting sqref="K23:L23">
    <cfRule type="cellIs" dxfId="385" priority="318" stopIfTrue="1" operator="equal">
      <formula>"S"</formula>
    </cfRule>
  </conditionalFormatting>
  <conditionalFormatting sqref="M23">
    <cfRule type="cellIs" dxfId="384" priority="317" stopIfTrue="1" operator="equal">
      <formula>"S"</formula>
    </cfRule>
  </conditionalFormatting>
  <conditionalFormatting sqref="D23">
    <cfRule type="cellIs" dxfId="383" priority="307" stopIfTrue="1" operator="equal">
      <formula>"S"</formula>
    </cfRule>
  </conditionalFormatting>
  <conditionalFormatting sqref="E23:J23">
    <cfRule type="cellIs" dxfId="382" priority="305" stopIfTrue="1" operator="equal">
      <formula>"S"</formula>
    </cfRule>
  </conditionalFormatting>
  <conditionalFormatting sqref="M28">
    <cfRule type="cellIs" dxfId="381" priority="302" stopIfTrue="1" operator="equal">
      <formula>"S"</formula>
    </cfRule>
  </conditionalFormatting>
  <conditionalFormatting sqref="L28">
    <cfRule type="cellIs" dxfId="380" priority="303" stopIfTrue="1" operator="equal">
      <formula>"S"</formula>
    </cfRule>
  </conditionalFormatting>
  <conditionalFormatting sqref="A39">
    <cfRule type="cellIs" dxfId="379" priority="69" stopIfTrue="1" operator="equal">
      <formula>"S"</formula>
    </cfRule>
  </conditionalFormatting>
  <conditionalFormatting sqref="C37:E37">
    <cfRule type="cellIs" dxfId="378" priority="63" stopIfTrue="1" operator="equal">
      <formula>"S"</formula>
    </cfRule>
  </conditionalFormatting>
  <conditionalFormatting sqref="F37">
    <cfRule type="cellIs" dxfId="377" priority="62" stopIfTrue="1" operator="equal">
      <formula>"S"</formula>
    </cfRule>
  </conditionalFormatting>
  <conditionalFormatting sqref="C38:C39">
    <cfRule type="cellIs" dxfId="376" priority="46" stopIfTrue="1" operator="equal">
      <formula>"S"</formula>
    </cfRule>
  </conditionalFormatting>
  <conditionalFormatting sqref="K38:L39">
    <cfRule type="cellIs" dxfId="375" priority="45" stopIfTrue="1" operator="equal">
      <formula>"S"</formula>
    </cfRule>
  </conditionalFormatting>
  <conditionalFormatting sqref="A38">
    <cfRule type="cellIs" dxfId="374" priority="70" stopIfTrue="1" operator="equal">
      <formula>"S"</formula>
    </cfRule>
  </conditionalFormatting>
  <conditionalFormatting sqref="G37:L37">
    <cfRule type="cellIs" dxfId="373" priority="64" stopIfTrue="1" operator="equal">
      <formula>"S"</formula>
    </cfRule>
  </conditionalFormatting>
  <conditionalFormatting sqref="B38">
    <cfRule type="cellIs" dxfId="372" priority="54" stopIfTrue="1" operator="equal">
      <formula>"S"</formula>
    </cfRule>
  </conditionalFormatting>
  <conditionalFormatting sqref="C36">
    <cfRule type="cellIs" dxfId="371" priority="53" stopIfTrue="1" operator="equal">
      <formula>"S"</formula>
    </cfRule>
  </conditionalFormatting>
  <conditionalFormatting sqref="A36:B36">
    <cfRule type="cellIs" dxfId="370" priority="52" stopIfTrue="1" operator="equal">
      <formula>"S"</formula>
    </cfRule>
  </conditionalFormatting>
  <conditionalFormatting sqref="K36:M36">
    <cfRule type="cellIs" dxfId="369" priority="51" stopIfTrue="1" operator="equal">
      <formula>"S"</formula>
    </cfRule>
  </conditionalFormatting>
  <conditionalFormatting sqref="D36">
    <cfRule type="cellIs" dxfId="368" priority="48" stopIfTrue="1" operator="equal">
      <formula>"S"</formula>
    </cfRule>
  </conditionalFormatting>
  <conditionalFormatting sqref="E36:J36">
    <cfRule type="cellIs" dxfId="367" priority="47" stopIfTrue="1" operator="equal">
      <formula>"S"</formula>
    </cfRule>
  </conditionalFormatting>
  <conditionalFormatting sqref="M38:M39">
    <cfRule type="cellIs" dxfId="366" priority="44" stopIfTrue="1" operator="equal">
      <formula>"S"</formula>
    </cfRule>
  </conditionalFormatting>
  <conditionalFormatting sqref="D38:D39">
    <cfRule type="cellIs" dxfId="365" priority="40" stopIfTrue="1" operator="equal">
      <formula>"S"</formula>
    </cfRule>
  </conditionalFormatting>
  <conditionalFormatting sqref="E38:J39">
    <cfRule type="cellIs" dxfId="364" priority="39" stopIfTrue="1" operator="equal">
      <formula>"S"</formula>
    </cfRule>
  </conditionalFormatting>
  <conditionalFormatting sqref="M37">
    <cfRule type="cellIs" dxfId="363" priority="35" stopIfTrue="1" operator="equal">
      <formula>"S"</formula>
    </cfRule>
  </conditionalFormatting>
  <conditionalFormatting sqref="B39">
    <cfRule type="cellIs" dxfId="362" priority="31" stopIfTrue="1" operator="equal">
      <formula>"S"</formula>
    </cfRule>
  </conditionalFormatting>
  <conditionalFormatting sqref="A11:B11">
    <cfRule type="cellIs" dxfId="361" priority="29" stopIfTrue="1" operator="equal">
      <formula>"S"</formula>
    </cfRule>
  </conditionalFormatting>
  <conditionalFormatting sqref="H11:M11 C11:D11">
    <cfRule type="cellIs" dxfId="360" priority="28" stopIfTrue="1" operator="equal">
      <formula>"S"</formula>
    </cfRule>
  </conditionalFormatting>
  <conditionalFormatting sqref="E11">
    <cfRule type="cellIs" dxfId="359" priority="27" stopIfTrue="1" operator="equal">
      <formula>"S"</formula>
    </cfRule>
  </conditionalFormatting>
  <conditionalFormatting sqref="F11:G11">
    <cfRule type="cellIs" dxfId="358" priority="26" stopIfTrue="1" operator="equal">
      <formula>"S"</formula>
    </cfRule>
  </conditionalFormatting>
  <conditionalFormatting sqref="A12:B15">
    <cfRule type="cellIs" dxfId="357" priority="25" stopIfTrue="1" operator="equal">
      <formula>"S"</formula>
    </cfRule>
  </conditionalFormatting>
  <conditionalFormatting sqref="H12:M15 C12:D15">
    <cfRule type="cellIs" dxfId="356" priority="24" stopIfTrue="1" operator="equal">
      <formula>"S"</formula>
    </cfRule>
  </conditionalFormatting>
  <conditionalFormatting sqref="E12:E15">
    <cfRule type="cellIs" dxfId="355" priority="23" stopIfTrue="1" operator="equal">
      <formula>"S"</formula>
    </cfRule>
  </conditionalFormatting>
  <conditionalFormatting sqref="F12:G15">
    <cfRule type="cellIs" dxfId="354" priority="22" stopIfTrue="1" operator="equal">
      <formula>"S"</formula>
    </cfRule>
  </conditionalFormatting>
  <conditionalFormatting sqref="A18:B19">
    <cfRule type="cellIs" dxfId="353" priority="21" stopIfTrue="1" operator="equal">
      <formula>"S"</formula>
    </cfRule>
  </conditionalFormatting>
  <conditionalFormatting sqref="H18:M19 C18:D19">
    <cfRule type="cellIs" dxfId="352" priority="20" stopIfTrue="1" operator="equal">
      <formula>"S"</formula>
    </cfRule>
  </conditionalFormatting>
  <conditionalFormatting sqref="E18:E19">
    <cfRule type="cellIs" dxfId="351" priority="19" stopIfTrue="1" operator="equal">
      <formula>"S"</formula>
    </cfRule>
  </conditionalFormatting>
  <conditionalFormatting sqref="F18:G19">
    <cfRule type="cellIs" dxfId="350" priority="18" stopIfTrue="1" operator="equal">
      <formula>"S"</formula>
    </cfRule>
  </conditionalFormatting>
  <conditionalFormatting sqref="A24:B25">
    <cfRule type="cellIs" dxfId="349" priority="16" stopIfTrue="1" operator="equal">
      <formula>"S"</formula>
    </cfRule>
  </conditionalFormatting>
  <conditionalFormatting sqref="H24:M25 C24:D25">
    <cfRule type="cellIs" dxfId="348" priority="15" stopIfTrue="1" operator="equal">
      <formula>"S"</formula>
    </cfRule>
  </conditionalFormatting>
  <conditionalFormatting sqref="E24:E25">
    <cfRule type="cellIs" dxfId="347" priority="14" stopIfTrue="1" operator="equal">
      <formula>"S"</formula>
    </cfRule>
  </conditionalFormatting>
  <conditionalFormatting sqref="F24:G25">
    <cfRule type="cellIs" dxfId="346" priority="13" stopIfTrue="1" operator="equal">
      <formula>"S"</formula>
    </cfRule>
  </conditionalFormatting>
  <conditionalFormatting sqref="A29:B29">
    <cfRule type="cellIs" dxfId="345" priority="12" stopIfTrue="1" operator="equal">
      <formula>"S"</formula>
    </cfRule>
  </conditionalFormatting>
  <conditionalFormatting sqref="H29:M29 C29:D29">
    <cfRule type="cellIs" dxfId="344" priority="11" stopIfTrue="1" operator="equal">
      <formula>"S"</formula>
    </cfRule>
  </conditionalFormatting>
  <conditionalFormatting sqref="E29">
    <cfRule type="cellIs" dxfId="343" priority="10" stopIfTrue="1" operator="equal">
      <formula>"S"</formula>
    </cfRule>
  </conditionalFormatting>
  <conditionalFormatting sqref="F29:G29">
    <cfRule type="cellIs" dxfId="342" priority="9" stopIfTrue="1" operator="equal">
      <formula>"S"</formula>
    </cfRule>
  </conditionalFormatting>
  <conditionalFormatting sqref="A34:B34">
    <cfRule type="cellIs" dxfId="341" priority="8" stopIfTrue="1" operator="equal">
      <formula>"S"</formula>
    </cfRule>
  </conditionalFormatting>
  <conditionalFormatting sqref="H34:M34 C34:D34">
    <cfRule type="cellIs" dxfId="340" priority="7" stopIfTrue="1" operator="equal">
      <formula>"S"</formula>
    </cfRule>
  </conditionalFormatting>
  <conditionalFormatting sqref="E34">
    <cfRule type="cellIs" dxfId="339" priority="6" stopIfTrue="1" operator="equal">
      <formula>"S"</formula>
    </cfRule>
  </conditionalFormatting>
  <conditionalFormatting sqref="F34:G34">
    <cfRule type="cellIs" dxfId="338" priority="5" stopIfTrue="1" operator="equal">
      <formula>"S"</formula>
    </cfRule>
  </conditionalFormatting>
  <conditionalFormatting sqref="A42:B45">
    <cfRule type="cellIs" dxfId="337" priority="4" stopIfTrue="1" operator="equal">
      <formula>"S"</formula>
    </cfRule>
  </conditionalFormatting>
  <conditionalFormatting sqref="H42:M45 C42:D45">
    <cfRule type="cellIs" dxfId="336" priority="3" stopIfTrue="1" operator="equal">
      <formula>"S"</formula>
    </cfRule>
  </conditionalFormatting>
  <conditionalFormatting sqref="E42:E45">
    <cfRule type="cellIs" dxfId="335" priority="2" stopIfTrue="1" operator="equal">
      <formula>"S"</formula>
    </cfRule>
  </conditionalFormatting>
  <conditionalFormatting sqref="F42:G45">
    <cfRule type="cellIs" dxfId="334" priority="1" stopIfTrue="1" operator="equal">
      <formula>"S"</formula>
    </cfRule>
  </conditionalFormatting>
  <printOptions horizontalCentered="1"/>
  <pageMargins left="0.25" right="0.25" top="0.59055118110236204" bottom="0.59055118110236204" header="0.196850393700787" footer="0.39370078740157499"/>
  <pageSetup paperSize="9" scale="41" fitToHeight="2" orientation="portrait" cellComments="asDisplayed" r:id="rId1"/>
  <headerFooter alignWithMargins="0">
    <oddFooter>&amp;L&amp;"Arial,Κανονικά"&amp;9&amp;F&amp;R&amp;"Arial,Κανονικά"&amp;9&amp;P</oddFooter>
  </headerFooter>
  <rowBreaks count="1" manualBreakCount="1">
    <brk id="36" max="1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AP40"/>
  <sheetViews>
    <sheetView showGridLines="0" view="pageBreakPreview" zoomScale="70" zoomScaleNormal="100" zoomScaleSheetLayoutView="70" workbookViewId="0">
      <selection activeCell="BA22" sqref="BA22"/>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9"/>
      <c r="AP3" s="9"/>
    </row>
    <row r="4" spans="1:42" ht="18.75" customHeight="1">
      <c r="AO4" s="9"/>
      <c r="AP4" s="9"/>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B32:B34"/>
    <mergeCell ref="B39:B40"/>
    <mergeCell ref="A1:O1"/>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124"/>
  <sheetViews>
    <sheetView showGridLines="0" view="pageBreakPreview" zoomScale="80" zoomScaleNormal="75" zoomScaleSheetLayoutView="80" workbookViewId="0">
      <pane xSplit="2" ySplit="8" topLeftCell="C36" activePane="bottomRight" state="frozen"/>
      <selection activeCell="B2" sqref="B2"/>
      <selection pane="topRight" activeCell="B2" sqref="B2"/>
      <selection pane="bottomLeft" activeCell="B2" sqref="B2"/>
      <selection pane="bottomRight" sqref="A1:M1"/>
    </sheetView>
  </sheetViews>
  <sheetFormatPr defaultColWidth="6.5546875" defaultRowHeight="13.2"/>
  <cols>
    <col min="1" max="1" width="9.88671875" style="28" customWidth="1"/>
    <col min="2" max="2" width="85.6640625" style="29" customWidth="1"/>
    <col min="3" max="3" width="13.33203125" style="23" customWidth="1"/>
    <col min="4" max="4" width="13.109375" style="23" customWidth="1"/>
    <col min="5" max="5" width="13.5546875" style="22" customWidth="1"/>
    <col min="6" max="8" width="14" style="22" customWidth="1"/>
    <col min="9" max="9" width="12.6640625" style="22" customWidth="1"/>
    <col min="10" max="10" width="13.33203125" style="23" customWidth="1"/>
    <col min="11" max="11" width="15.33203125" style="23" customWidth="1"/>
    <col min="12" max="12" width="14" style="22" customWidth="1"/>
    <col min="13" max="13" width="22" style="16" customWidth="1"/>
    <col min="14" max="14" width="7.33203125" style="11" customWidth="1"/>
    <col min="15" max="15" width="6.5546875" style="5" customWidth="1"/>
    <col min="16" max="49" width="6.5546875" style="5"/>
    <col min="50" max="211" width="6.5546875" style="6"/>
    <col min="212" max="212" width="12.33203125" style="6" customWidth="1"/>
    <col min="213" max="213" width="84.44140625" style="6" customWidth="1"/>
    <col min="214" max="214" width="10.5546875" style="6" customWidth="1"/>
    <col min="215" max="215" width="14.5546875" style="6" customWidth="1"/>
    <col min="216" max="217" width="13.44140625" style="6" customWidth="1"/>
    <col min="218" max="218" width="14.44140625" style="6" customWidth="1"/>
    <col min="219" max="219" width="13.44140625" style="6" customWidth="1"/>
    <col min="220" max="220" width="15.33203125" style="6" customWidth="1"/>
    <col min="221" max="221" width="13.44140625" style="6" customWidth="1"/>
    <col min="222" max="222" width="11.5546875" style="6" customWidth="1"/>
    <col min="223" max="223" width="12.44140625" style="6" customWidth="1"/>
    <col min="224" max="224" width="10.6640625" style="6" customWidth="1"/>
    <col min="225" max="228" width="10.33203125" style="6" customWidth="1"/>
    <col min="229" max="229" width="7.33203125" style="6" customWidth="1"/>
    <col min="230" max="230" width="9.33203125" style="6" customWidth="1"/>
    <col min="231" max="231" width="8.44140625" style="6" customWidth="1"/>
    <col min="232" max="232" width="8.33203125" style="6" customWidth="1"/>
    <col min="233" max="234" width="6.5546875" style="6" customWidth="1"/>
    <col min="235" max="235" width="13.6640625" style="6" customWidth="1"/>
    <col min="236" max="236" width="6.5546875" style="6" customWidth="1"/>
    <col min="237" max="237" width="8.5546875" style="6" customWidth="1"/>
    <col min="238" max="238" width="6.5546875" style="6" customWidth="1"/>
    <col min="239" max="239" width="9.6640625" style="6" customWidth="1"/>
    <col min="240" max="240" width="6.5546875" style="6" customWidth="1"/>
    <col min="241" max="467" width="6.5546875" style="6"/>
    <col min="468" max="468" width="12.33203125" style="6" customWidth="1"/>
    <col min="469" max="469" width="84.44140625" style="6" customWidth="1"/>
    <col min="470" max="470" width="10.5546875" style="6" customWidth="1"/>
    <col min="471" max="471" width="14.5546875" style="6" customWidth="1"/>
    <col min="472" max="473" width="13.44140625" style="6" customWidth="1"/>
    <col min="474" max="474" width="14.44140625" style="6" customWidth="1"/>
    <col min="475" max="475" width="13.44140625" style="6" customWidth="1"/>
    <col min="476" max="476" width="15.33203125" style="6" customWidth="1"/>
    <col min="477" max="477" width="13.44140625" style="6" customWidth="1"/>
    <col min="478" max="478" width="11.5546875" style="6" customWidth="1"/>
    <col min="479" max="479" width="12.44140625" style="6" customWidth="1"/>
    <col min="480" max="480" width="10.6640625" style="6" customWidth="1"/>
    <col min="481" max="484" width="10.33203125" style="6" customWidth="1"/>
    <col min="485" max="485" width="7.33203125" style="6" customWidth="1"/>
    <col min="486" max="486" width="9.33203125" style="6" customWidth="1"/>
    <col min="487" max="487" width="8.44140625" style="6" customWidth="1"/>
    <col min="488" max="488" width="8.33203125" style="6" customWidth="1"/>
    <col min="489" max="490" width="6.5546875" style="6" customWidth="1"/>
    <col min="491" max="491" width="13.6640625" style="6" customWidth="1"/>
    <col min="492" max="492" width="6.5546875" style="6" customWidth="1"/>
    <col min="493" max="493" width="8.5546875" style="6" customWidth="1"/>
    <col min="494" max="494" width="6.5546875" style="6" customWidth="1"/>
    <col min="495" max="495" width="9.6640625" style="6" customWidth="1"/>
    <col min="496" max="496" width="6.5546875" style="6" customWidth="1"/>
    <col min="497" max="723" width="6.5546875" style="6"/>
    <col min="724" max="724" width="12.33203125" style="6" customWidth="1"/>
    <col min="725" max="725" width="84.44140625" style="6" customWidth="1"/>
    <col min="726" max="726" width="10.5546875" style="6" customWidth="1"/>
    <col min="727" max="727" width="14.5546875" style="6" customWidth="1"/>
    <col min="728" max="729" width="13.44140625" style="6" customWidth="1"/>
    <col min="730" max="730" width="14.44140625" style="6" customWidth="1"/>
    <col min="731" max="731" width="13.44140625" style="6" customWidth="1"/>
    <col min="732" max="732" width="15.33203125" style="6" customWidth="1"/>
    <col min="733" max="733" width="13.44140625" style="6" customWidth="1"/>
    <col min="734" max="734" width="11.5546875" style="6" customWidth="1"/>
    <col min="735" max="735" width="12.44140625" style="6" customWidth="1"/>
    <col min="736" max="736" width="10.6640625" style="6" customWidth="1"/>
    <col min="737" max="740" width="10.33203125" style="6" customWidth="1"/>
    <col min="741" max="741" width="7.33203125" style="6" customWidth="1"/>
    <col min="742" max="742" width="9.33203125" style="6" customWidth="1"/>
    <col min="743" max="743" width="8.44140625" style="6" customWidth="1"/>
    <col min="744" max="744" width="8.33203125" style="6" customWidth="1"/>
    <col min="745" max="746" width="6.5546875" style="6" customWidth="1"/>
    <col min="747" max="747" width="13.6640625" style="6" customWidth="1"/>
    <col min="748" max="748" width="6.5546875" style="6" customWidth="1"/>
    <col min="749" max="749" width="8.5546875" style="6" customWidth="1"/>
    <col min="750" max="750" width="6.5546875" style="6" customWidth="1"/>
    <col min="751" max="751" width="9.6640625" style="6" customWidth="1"/>
    <col min="752" max="752" width="6.5546875" style="6" customWidth="1"/>
    <col min="753" max="979" width="6.5546875" style="6"/>
    <col min="980" max="980" width="12.33203125" style="6" customWidth="1"/>
    <col min="981" max="981" width="84.44140625" style="6" customWidth="1"/>
    <col min="982" max="982" width="10.5546875" style="6" customWidth="1"/>
    <col min="983" max="983" width="14.5546875" style="6" customWidth="1"/>
    <col min="984" max="985" width="13.44140625" style="6" customWidth="1"/>
    <col min="986" max="986" width="14.44140625" style="6" customWidth="1"/>
    <col min="987" max="987" width="13.44140625" style="6" customWidth="1"/>
    <col min="988" max="988" width="15.33203125" style="6" customWidth="1"/>
    <col min="989" max="989" width="13.44140625" style="6" customWidth="1"/>
    <col min="990" max="990" width="11.5546875" style="6" customWidth="1"/>
    <col min="991" max="991" width="12.44140625" style="6" customWidth="1"/>
    <col min="992" max="992" width="10.6640625" style="6" customWidth="1"/>
    <col min="993" max="996" width="10.33203125" style="6" customWidth="1"/>
    <col min="997" max="997" width="7.33203125" style="6" customWidth="1"/>
    <col min="998" max="998" width="9.33203125" style="6" customWidth="1"/>
    <col min="999" max="999" width="8.44140625" style="6" customWidth="1"/>
    <col min="1000" max="1000" width="8.33203125" style="6" customWidth="1"/>
    <col min="1001" max="1002" width="6.5546875" style="6" customWidth="1"/>
    <col min="1003" max="1003" width="13.6640625" style="6" customWidth="1"/>
    <col min="1004" max="1004" width="6.5546875" style="6" customWidth="1"/>
    <col min="1005" max="1005" width="8.5546875" style="6" customWidth="1"/>
    <col min="1006" max="1006" width="6.5546875" style="6" customWidth="1"/>
    <col min="1007" max="1007" width="9.6640625" style="6" customWidth="1"/>
    <col min="1008" max="1008" width="6.5546875" style="6" customWidth="1"/>
    <col min="1009" max="1235" width="6.5546875" style="6"/>
    <col min="1236" max="1236" width="12.33203125" style="6" customWidth="1"/>
    <col min="1237" max="1237" width="84.44140625" style="6" customWidth="1"/>
    <col min="1238" max="1238" width="10.5546875" style="6" customWidth="1"/>
    <col min="1239" max="1239" width="14.5546875" style="6" customWidth="1"/>
    <col min="1240" max="1241" width="13.44140625" style="6" customWidth="1"/>
    <col min="1242" max="1242" width="14.44140625" style="6" customWidth="1"/>
    <col min="1243" max="1243" width="13.44140625" style="6" customWidth="1"/>
    <col min="1244" max="1244" width="15.33203125" style="6" customWidth="1"/>
    <col min="1245" max="1245" width="13.44140625" style="6" customWidth="1"/>
    <col min="1246" max="1246" width="11.5546875" style="6" customWidth="1"/>
    <col min="1247" max="1247" width="12.44140625" style="6" customWidth="1"/>
    <col min="1248" max="1248" width="10.6640625" style="6" customWidth="1"/>
    <col min="1249" max="1252" width="10.33203125" style="6" customWidth="1"/>
    <col min="1253" max="1253" width="7.33203125" style="6" customWidth="1"/>
    <col min="1254" max="1254" width="9.33203125" style="6" customWidth="1"/>
    <col min="1255" max="1255" width="8.44140625" style="6" customWidth="1"/>
    <col min="1256" max="1256" width="8.33203125" style="6" customWidth="1"/>
    <col min="1257" max="1258" width="6.5546875" style="6" customWidth="1"/>
    <col min="1259" max="1259" width="13.6640625" style="6" customWidth="1"/>
    <col min="1260" max="1260" width="6.5546875" style="6" customWidth="1"/>
    <col min="1261" max="1261" width="8.5546875" style="6" customWidth="1"/>
    <col min="1262" max="1262" width="6.5546875" style="6" customWidth="1"/>
    <col min="1263" max="1263" width="9.6640625" style="6" customWidth="1"/>
    <col min="1264" max="1264" width="6.5546875" style="6" customWidth="1"/>
    <col min="1265" max="1491" width="6.5546875" style="6"/>
    <col min="1492" max="1492" width="12.33203125" style="6" customWidth="1"/>
    <col min="1493" max="1493" width="84.44140625" style="6" customWidth="1"/>
    <col min="1494" max="1494" width="10.5546875" style="6" customWidth="1"/>
    <col min="1495" max="1495" width="14.5546875" style="6" customWidth="1"/>
    <col min="1496" max="1497" width="13.44140625" style="6" customWidth="1"/>
    <col min="1498" max="1498" width="14.44140625" style="6" customWidth="1"/>
    <col min="1499" max="1499" width="13.44140625" style="6" customWidth="1"/>
    <col min="1500" max="1500" width="15.33203125" style="6" customWidth="1"/>
    <col min="1501" max="1501" width="13.44140625" style="6" customWidth="1"/>
    <col min="1502" max="1502" width="11.5546875" style="6" customWidth="1"/>
    <col min="1503" max="1503" width="12.44140625" style="6" customWidth="1"/>
    <col min="1504" max="1504" width="10.6640625" style="6" customWidth="1"/>
    <col min="1505" max="1508" width="10.33203125" style="6" customWidth="1"/>
    <col min="1509" max="1509" width="7.33203125" style="6" customWidth="1"/>
    <col min="1510" max="1510" width="9.33203125" style="6" customWidth="1"/>
    <col min="1511" max="1511" width="8.44140625" style="6" customWidth="1"/>
    <col min="1512" max="1512" width="8.33203125" style="6" customWidth="1"/>
    <col min="1513" max="1514" width="6.5546875" style="6" customWidth="1"/>
    <col min="1515" max="1515" width="13.6640625" style="6" customWidth="1"/>
    <col min="1516" max="1516" width="6.5546875" style="6" customWidth="1"/>
    <col min="1517" max="1517" width="8.5546875" style="6" customWidth="1"/>
    <col min="1518" max="1518" width="6.5546875" style="6" customWidth="1"/>
    <col min="1519" max="1519" width="9.6640625" style="6" customWidth="1"/>
    <col min="1520" max="1520" width="6.5546875" style="6" customWidth="1"/>
    <col min="1521" max="1747" width="6.5546875" style="6"/>
    <col min="1748" max="1748" width="12.33203125" style="6" customWidth="1"/>
    <col min="1749" max="1749" width="84.44140625" style="6" customWidth="1"/>
    <col min="1750" max="1750" width="10.5546875" style="6" customWidth="1"/>
    <col min="1751" max="1751" width="14.5546875" style="6" customWidth="1"/>
    <col min="1752" max="1753" width="13.44140625" style="6" customWidth="1"/>
    <col min="1754" max="1754" width="14.44140625" style="6" customWidth="1"/>
    <col min="1755" max="1755" width="13.44140625" style="6" customWidth="1"/>
    <col min="1756" max="1756" width="15.33203125" style="6" customWidth="1"/>
    <col min="1757" max="1757" width="13.44140625" style="6" customWidth="1"/>
    <col min="1758" max="1758" width="11.5546875" style="6" customWidth="1"/>
    <col min="1759" max="1759" width="12.44140625" style="6" customWidth="1"/>
    <col min="1760" max="1760" width="10.6640625" style="6" customWidth="1"/>
    <col min="1761" max="1764" width="10.33203125" style="6" customWidth="1"/>
    <col min="1765" max="1765" width="7.33203125" style="6" customWidth="1"/>
    <col min="1766" max="1766" width="9.33203125" style="6" customWidth="1"/>
    <col min="1767" max="1767" width="8.44140625" style="6" customWidth="1"/>
    <col min="1768" max="1768" width="8.33203125" style="6" customWidth="1"/>
    <col min="1769" max="1770" width="6.5546875" style="6" customWidth="1"/>
    <col min="1771" max="1771" width="13.6640625" style="6" customWidth="1"/>
    <col min="1772" max="1772" width="6.5546875" style="6" customWidth="1"/>
    <col min="1773" max="1773" width="8.5546875" style="6" customWidth="1"/>
    <col min="1774" max="1774" width="6.5546875" style="6" customWidth="1"/>
    <col min="1775" max="1775" width="9.6640625" style="6" customWidth="1"/>
    <col min="1776" max="1776" width="6.5546875" style="6" customWidth="1"/>
    <col min="1777" max="2003" width="6.5546875" style="6"/>
    <col min="2004" max="2004" width="12.33203125" style="6" customWidth="1"/>
    <col min="2005" max="2005" width="84.44140625" style="6" customWidth="1"/>
    <col min="2006" max="2006" width="10.5546875" style="6" customWidth="1"/>
    <col min="2007" max="2007" width="14.5546875" style="6" customWidth="1"/>
    <col min="2008" max="2009" width="13.44140625" style="6" customWidth="1"/>
    <col min="2010" max="2010" width="14.44140625" style="6" customWidth="1"/>
    <col min="2011" max="2011" width="13.44140625" style="6" customWidth="1"/>
    <col min="2012" max="2012" width="15.33203125" style="6" customWidth="1"/>
    <col min="2013" max="2013" width="13.44140625" style="6" customWidth="1"/>
    <col min="2014" max="2014" width="11.5546875" style="6" customWidth="1"/>
    <col min="2015" max="2015" width="12.44140625" style="6" customWidth="1"/>
    <col min="2016" max="2016" width="10.6640625" style="6" customWidth="1"/>
    <col min="2017" max="2020" width="10.33203125" style="6" customWidth="1"/>
    <col min="2021" max="2021" width="7.33203125" style="6" customWidth="1"/>
    <col min="2022" max="2022" width="9.33203125" style="6" customWidth="1"/>
    <col min="2023" max="2023" width="8.44140625" style="6" customWidth="1"/>
    <col min="2024" max="2024" width="8.33203125" style="6" customWidth="1"/>
    <col min="2025" max="2026" width="6.5546875" style="6" customWidth="1"/>
    <col min="2027" max="2027" width="13.6640625" style="6" customWidth="1"/>
    <col min="2028" max="2028" width="6.5546875" style="6" customWidth="1"/>
    <col min="2029" max="2029" width="8.5546875" style="6" customWidth="1"/>
    <col min="2030" max="2030" width="6.5546875" style="6" customWidth="1"/>
    <col min="2031" max="2031" width="9.6640625" style="6" customWidth="1"/>
    <col min="2032" max="2032" width="6.5546875" style="6" customWidth="1"/>
    <col min="2033" max="2259" width="6.5546875" style="6"/>
    <col min="2260" max="2260" width="12.33203125" style="6" customWidth="1"/>
    <col min="2261" max="2261" width="84.44140625" style="6" customWidth="1"/>
    <col min="2262" max="2262" width="10.5546875" style="6" customWidth="1"/>
    <col min="2263" max="2263" width="14.5546875" style="6" customWidth="1"/>
    <col min="2264" max="2265" width="13.44140625" style="6" customWidth="1"/>
    <col min="2266" max="2266" width="14.44140625" style="6" customWidth="1"/>
    <col min="2267" max="2267" width="13.44140625" style="6" customWidth="1"/>
    <col min="2268" max="2268" width="15.33203125" style="6" customWidth="1"/>
    <col min="2269" max="2269" width="13.44140625" style="6" customWidth="1"/>
    <col min="2270" max="2270" width="11.5546875" style="6" customWidth="1"/>
    <col min="2271" max="2271" width="12.44140625" style="6" customWidth="1"/>
    <col min="2272" max="2272" width="10.6640625" style="6" customWidth="1"/>
    <col min="2273" max="2276" width="10.33203125" style="6" customWidth="1"/>
    <col min="2277" max="2277" width="7.33203125" style="6" customWidth="1"/>
    <col min="2278" max="2278" width="9.33203125" style="6" customWidth="1"/>
    <col min="2279" max="2279" width="8.44140625" style="6" customWidth="1"/>
    <col min="2280" max="2280" width="8.33203125" style="6" customWidth="1"/>
    <col min="2281" max="2282" width="6.5546875" style="6" customWidth="1"/>
    <col min="2283" max="2283" width="13.6640625" style="6" customWidth="1"/>
    <col min="2284" max="2284" width="6.5546875" style="6" customWidth="1"/>
    <col min="2285" max="2285" width="8.5546875" style="6" customWidth="1"/>
    <col min="2286" max="2286" width="6.5546875" style="6" customWidth="1"/>
    <col min="2287" max="2287" width="9.6640625" style="6" customWidth="1"/>
    <col min="2288" max="2288" width="6.5546875" style="6" customWidth="1"/>
    <col min="2289" max="2515" width="6.5546875" style="6"/>
    <col min="2516" max="2516" width="12.33203125" style="6" customWidth="1"/>
    <col min="2517" max="2517" width="84.44140625" style="6" customWidth="1"/>
    <col min="2518" max="2518" width="10.5546875" style="6" customWidth="1"/>
    <col min="2519" max="2519" width="14.5546875" style="6" customWidth="1"/>
    <col min="2520" max="2521" width="13.44140625" style="6" customWidth="1"/>
    <col min="2522" max="2522" width="14.44140625" style="6" customWidth="1"/>
    <col min="2523" max="2523" width="13.44140625" style="6" customWidth="1"/>
    <col min="2524" max="2524" width="15.33203125" style="6" customWidth="1"/>
    <col min="2525" max="2525" width="13.44140625" style="6" customWidth="1"/>
    <col min="2526" max="2526" width="11.5546875" style="6" customWidth="1"/>
    <col min="2527" max="2527" width="12.44140625" style="6" customWidth="1"/>
    <col min="2528" max="2528" width="10.6640625" style="6" customWidth="1"/>
    <col min="2529" max="2532" width="10.33203125" style="6" customWidth="1"/>
    <col min="2533" max="2533" width="7.33203125" style="6" customWidth="1"/>
    <col min="2534" max="2534" width="9.33203125" style="6" customWidth="1"/>
    <col min="2535" max="2535" width="8.44140625" style="6" customWidth="1"/>
    <col min="2536" max="2536" width="8.33203125" style="6" customWidth="1"/>
    <col min="2537" max="2538" width="6.5546875" style="6" customWidth="1"/>
    <col min="2539" max="2539" width="13.6640625" style="6" customWidth="1"/>
    <col min="2540" max="2540" width="6.5546875" style="6" customWidth="1"/>
    <col min="2541" max="2541" width="8.5546875" style="6" customWidth="1"/>
    <col min="2542" max="2542" width="6.5546875" style="6" customWidth="1"/>
    <col min="2543" max="2543" width="9.6640625" style="6" customWidth="1"/>
    <col min="2544" max="2544" width="6.5546875" style="6" customWidth="1"/>
    <col min="2545" max="2771" width="6.5546875" style="6"/>
    <col min="2772" max="2772" width="12.33203125" style="6" customWidth="1"/>
    <col min="2773" max="2773" width="84.44140625" style="6" customWidth="1"/>
    <col min="2774" max="2774" width="10.5546875" style="6" customWidth="1"/>
    <col min="2775" max="2775" width="14.5546875" style="6" customWidth="1"/>
    <col min="2776" max="2777" width="13.44140625" style="6" customWidth="1"/>
    <col min="2778" max="2778" width="14.44140625" style="6" customWidth="1"/>
    <col min="2779" max="2779" width="13.44140625" style="6" customWidth="1"/>
    <col min="2780" max="2780" width="15.33203125" style="6" customWidth="1"/>
    <col min="2781" max="2781" width="13.44140625" style="6" customWidth="1"/>
    <col min="2782" max="2782" width="11.5546875" style="6" customWidth="1"/>
    <col min="2783" max="2783" width="12.44140625" style="6" customWidth="1"/>
    <col min="2784" max="2784" width="10.6640625" style="6" customWidth="1"/>
    <col min="2785" max="2788" width="10.33203125" style="6" customWidth="1"/>
    <col min="2789" max="2789" width="7.33203125" style="6" customWidth="1"/>
    <col min="2790" max="2790" width="9.33203125" style="6" customWidth="1"/>
    <col min="2791" max="2791" width="8.44140625" style="6" customWidth="1"/>
    <col min="2792" max="2792" width="8.33203125" style="6" customWidth="1"/>
    <col min="2793" max="2794" width="6.5546875" style="6" customWidth="1"/>
    <col min="2795" max="2795" width="13.6640625" style="6" customWidth="1"/>
    <col min="2796" max="2796" width="6.5546875" style="6" customWidth="1"/>
    <col min="2797" max="2797" width="8.5546875" style="6" customWidth="1"/>
    <col min="2798" max="2798" width="6.5546875" style="6" customWidth="1"/>
    <col min="2799" max="2799" width="9.6640625" style="6" customWidth="1"/>
    <col min="2800" max="2800" width="6.5546875" style="6" customWidth="1"/>
    <col min="2801" max="3027" width="6.5546875" style="6"/>
    <col min="3028" max="3028" width="12.33203125" style="6" customWidth="1"/>
    <col min="3029" max="3029" width="84.44140625" style="6" customWidth="1"/>
    <col min="3030" max="3030" width="10.5546875" style="6" customWidth="1"/>
    <col min="3031" max="3031" width="14.5546875" style="6" customWidth="1"/>
    <col min="3032" max="3033" width="13.44140625" style="6" customWidth="1"/>
    <col min="3034" max="3034" width="14.44140625" style="6" customWidth="1"/>
    <col min="3035" max="3035" width="13.44140625" style="6" customWidth="1"/>
    <col min="3036" max="3036" width="15.33203125" style="6" customWidth="1"/>
    <col min="3037" max="3037" width="13.44140625" style="6" customWidth="1"/>
    <col min="3038" max="3038" width="11.5546875" style="6" customWidth="1"/>
    <col min="3039" max="3039" width="12.44140625" style="6" customWidth="1"/>
    <col min="3040" max="3040" width="10.6640625" style="6" customWidth="1"/>
    <col min="3041" max="3044" width="10.33203125" style="6" customWidth="1"/>
    <col min="3045" max="3045" width="7.33203125" style="6" customWidth="1"/>
    <col min="3046" max="3046" width="9.33203125" style="6" customWidth="1"/>
    <col min="3047" max="3047" width="8.44140625" style="6" customWidth="1"/>
    <col min="3048" max="3048" width="8.33203125" style="6" customWidth="1"/>
    <col min="3049" max="3050" width="6.5546875" style="6" customWidth="1"/>
    <col min="3051" max="3051" width="13.6640625" style="6" customWidth="1"/>
    <col min="3052" max="3052" width="6.5546875" style="6" customWidth="1"/>
    <col min="3053" max="3053" width="8.5546875" style="6" customWidth="1"/>
    <col min="3054" max="3054" width="6.5546875" style="6" customWidth="1"/>
    <col min="3055" max="3055" width="9.6640625" style="6" customWidth="1"/>
    <col min="3056" max="3056" width="6.5546875" style="6" customWidth="1"/>
    <col min="3057" max="3283" width="6.5546875" style="6"/>
    <col min="3284" max="3284" width="12.33203125" style="6" customWidth="1"/>
    <col min="3285" max="3285" width="84.44140625" style="6" customWidth="1"/>
    <col min="3286" max="3286" width="10.5546875" style="6" customWidth="1"/>
    <col min="3287" max="3287" width="14.5546875" style="6" customWidth="1"/>
    <col min="3288" max="3289" width="13.44140625" style="6" customWidth="1"/>
    <col min="3290" max="3290" width="14.44140625" style="6" customWidth="1"/>
    <col min="3291" max="3291" width="13.44140625" style="6" customWidth="1"/>
    <col min="3292" max="3292" width="15.33203125" style="6" customWidth="1"/>
    <col min="3293" max="3293" width="13.44140625" style="6" customWidth="1"/>
    <col min="3294" max="3294" width="11.5546875" style="6" customWidth="1"/>
    <col min="3295" max="3295" width="12.44140625" style="6" customWidth="1"/>
    <col min="3296" max="3296" width="10.6640625" style="6" customWidth="1"/>
    <col min="3297" max="3300" width="10.33203125" style="6" customWidth="1"/>
    <col min="3301" max="3301" width="7.33203125" style="6" customWidth="1"/>
    <col min="3302" max="3302" width="9.33203125" style="6" customWidth="1"/>
    <col min="3303" max="3303" width="8.44140625" style="6" customWidth="1"/>
    <col min="3304" max="3304" width="8.33203125" style="6" customWidth="1"/>
    <col min="3305" max="3306" width="6.5546875" style="6" customWidth="1"/>
    <col min="3307" max="3307" width="13.6640625" style="6" customWidth="1"/>
    <col min="3308" max="3308" width="6.5546875" style="6" customWidth="1"/>
    <col min="3309" max="3309" width="8.5546875" style="6" customWidth="1"/>
    <col min="3310" max="3310" width="6.5546875" style="6" customWidth="1"/>
    <col min="3311" max="3311" width="9.6640625" style="6" customWidth="1"/>
    <col min="3312" max="3312" width="6.5546875" style="6" customWidth="1"/>
    <col min="3313" max="3539" width="6.5546875" style="6"/>
    <col min="3540" max="3540" width="12.33203125" style="6" customWidth="1"/>
    <col min="3541" max="3541" width="84.44140625" style="6" customWidth="1"/>
    <col min="3542" max="3542" width="10.5546875" style="6" customWidth="1"/>
    <col min="3543" max="3543" width="14.5546875" style="6" customWidth="1"/>
    <col min="3544" max="3545" width="13.44140625" style="6" customWidth="1"/>
    <col min="3546" max="3546" width="14.44140625" style="6" customWidth="1"/>
    <col min="3547" max="3547" width="13.44140625" style="6" customWidth="1"/>
    <col min="3548" max="3548" width="15.33203125" style="6" customWidth="1"/>
    <col min="3549" max="3549" width="13.44140625" style="6" customWidth="1"/>
    <col min="3550" max="3550" width="11.5546875" style="6" customWidth="1"/>
    <col min="3551" max="3551" width="12.44140625" style="6" customWidth="1"/>
    <col min="3552" max="3552" width="10.6640625" style="6" customWidth="1"/>
    <col min="3553" max="3556" width="10.33203125" style="6" customWidth="1"/>
    <col min="3557" max="3557" width="7.33203125" style="6" customWidth="1"/>
    <col min="3558" max="3558" width="9.33203125" style="6" customWidth="1"/>
    <col min="3559" max="3559" width="8.44140625" style="6" customWidth="1"/>
    <col min="3560" max="3560" width="8.33203125" style="6" customWidth="1"/>
    <col min="3561" max="3562" width="6.5546875" style="6" customWidth="1"/>
    <col min="3563" max="3563" width="13.6640625" style="6" customWidth="1"/>
    <col min="3564" max="3564" width="6.5546875" style="6" customWidth="1"/>
    <col min="3565" max="3565" width="8.5546875" style="6" customWidth="1"/>
    <col min="3566" max="3566" width="6.5546875" style="6" customWidth="1"/>
    <col min="3567" max="3567" width="9.6640625" style="6" customWidth="1"/>
    <col min="3568" max="3568" width="6.5546875" style="6" customWidth="1"/>
    <col min="3569" max="3795" width="6.5546875" style="6"/>
    <col min="3796" max="3796" width="12.33203125" style="6" customWidth="1"/>
    <col min="3797" max="3797" width="84.44140625" style="6" customWidth="1"/>
    <col min="3798" max="3798" width="10.5546875" style="6" customWidth="1"/>
    <col min="3799" max="3799" width="14.5546875" style="6" customWidth="1"/>
    <col min="3800" max="3801" width="13.44140625" style="6" customWidth="1"/>
    <col min="3802" max="3802" width="14.44140625" style="6" customWidth="1"/>
    <col min="3803" max="3803" width="13.44140625" style="6" customWidth="1"/>
    <col min="3804" max="3804" width="15.33203125" style="6" customWidth="1"/>
    <col min="3805" max="3805" width="13.44140625" style="6" customWidth="1"/>
    <col min="3806" max="3806" width="11.5546875" style="6" customWidth="1"/>
    <col min="3807" max="3807" width="12.44140625" style="6" customWidth="1"/>
    <col min="3808" max="3808" width="10.6640625" style="6" customWidth="1"/>
    <col min="3809" max="3812" width="10.33203125" style="6" customWidth="1"/>
    <col min="3813" max="3813" width="7.33203125" style="6" customWidth="1"/>
    <col min="3814" max="3814" width="9.33203125" style="6" customWidth="1"/>
    <col min="3815" max="3815" width="8.44140625" style="6" customWidth="1"/>
    <col min="3816" max="3816" width="8.33203125" style="6" customWidth="1"/>
    <col min="3817" max="3818" width="6.5546875" style="6" customWidth="1"/>
    <col min="3819" max="3819" width="13.6640625" style="6" customWidth="1"/>
    <col min="3820" max="3820" width="6.5546875" style="6" customWidth="1"/>
    <col min="3821" max="3821" width="8.5546875" style="6" customWidth="1"/>
    <col min="3822" max="3822" width="6.5546875" style="6" customWidth="1"/>
    <col min="3823" max="3823" width="9.6640625" style="6" customWidth="1"/>
    <col min="3824" max="3824" width="6.5546875" style="6" customWidth="1"/>
    <col min="3825" max="4051" width="6.5546875" style="6"/>
    <col min="4052" max="4052" width="12.33203125" style="6" customWidth="1"/>
    <col min="4053" max="4053" width="84.44140625" style="6" customWidth="1"/>
    <col min="4054" max="4054" width="10.5546875" style="6" customWidth="1"/>
    <col min="4055" max="4055" width="14.5546875" style="6" customWidth="1"/>
    <col min="4056" max="4057" width="13.44140625" style="6" customWidth="1"/>
    <col min="4058" max="4058" width="14.44140625" style="6" customWidth="1"/>
    <col min="4059" max="4059" width="13.44140625" style="6" customWidth="1"/>
    <col min="4060" max="4060" width="15.33203125" style="6" customWidth="1"/>
    <col min="4061" max="4061" width="13.44140625" style="6" customWidth="1"/>
    <col min="4062" max="4062" width="11.5546875" style="6" customWidth="1"/>
    <col min="4063" max="4063" width="12.44140625" style="6" customWidth="1"/>
    <col min="4064" max="4064" width="10.6640625" style="6" customWidth="1"/>
    <col min="4065" max="4068" width="10.33203125" style="6" customWidth="1"/>
    <col min="4069" max="4069" width="7.33203125" style="6" customWidth="1"/>
    <col min="4070" max="4070" width="9.33203125" style="6" customWidth="1"/>
    <col min="4071" max="4071" width="8.44140625" style="6" customWidth="1"/>
    <col min="4072" max="4072" width="8.33203125" style="6" customWidth="1"/>
    <col min="4073" max="4074" width="6.5546875" style="6" customWidth="1"/>
    <col min="4075" max="4075" width="13.6640625" style="6" customWidth="1"/>
    <col min="4076" max="4076" width="6.5546875" style="6" customWidth="1"/>
    <col min="4077" max="4077" width="8.5546875" style="6" customWidth="1"/>
    <col min="4078" max="4078" width="6.5546875" style="6" customWidth="1"/>
    <col min="4079" max="4079" width="9.6640625" style="6" customWidth="1"/>
    <col min="4080" max="4080" width="6.5546875" style="6" customWidth="1"/>
    <col min="4081" max="4307" width="6.5546875" style="6"/>
    <col min="4308" max="4308" width="12.33203125" style="6" customWidth="1"/>
    <col min="4309" max="4309" width="84.44140625" style="6" customWidth="1"/>
    <col min="4310" max="4310" width="10.5546875" style="6" customWidth="1"/>
    <col min="4311" max="4311" width="14.5546875" style="6" customWidth="1"/>
    <col min="4312" max="4313" width="13.44140625" style="6" customWidth="1"/>
    <col min="4314" max="4314" width="14.44140625" style="6" customWidth="1"/>
    <col min="4315" max="4315" width="13.44140625" style="6" customWidth="1"/>
    <col min="4316" max="4316" width="15.33203125" style="6" customWidth="1"/>
    <col min="4317" max="4317" width="13.44140625" style="6" customWidth="1"/>
    <col min="4318" max="4318" width="11.5546875" style="6" customWidth="1"/>
    <col min="4319" max="4319" width="12.44140625" style="6" customWidth="1"/>
    <col min="4320" max="4320" width="10.6640625" style="6" customWidth="1"/>
    <col min="4321" max="4324" width="10.33203125" style="6" customWidth="1"/>
    <col min="4325" max="4325" width="7.33203125" style="6" customWidth="1"/>
    <col min="4326" max="4326" width="9.33203125" style="6" customWidth="1"/>
    <col min="4327" max="4327" width="8.44140625" style="6" customWidth="1"/>
    <col min="4328" max="4328" width="8.33203125" style="6" customWidth="1"/>
    <col min="4329" max="4330" width="6.5546875" style="6" customWidth="1"/>
    <col min="4331" max="4331" width="13.6640625" style="6" customWidth="1"/>
    <col min="4332" max="4332" width="6.5546875" style="6" customWidth="1"/>
    <col min="4333" max="4333" width="8.5546875" style="6" customWidth="1"/>
    <col min="4334" max="4334" width="6.5546875" style="6" customWidth="1"/>
    <col min="4335" max="4335" width="9.6640625" style="6" customWidth="1"/>
    <col min="4336" max="4336" width="6.5546875" style="6" customWidth="1"/>
    <col min="4337" max="4563" width="6.5546875" style="6"/>
    <col min="4564" max="4564" width="12.33203125" style="6" customWidth="1"/>
    <col min="4565" max="4565" width="84.44140625" style="6" customWidth="1"/>
    <col min="4566" max="4566" width="10.5546875" style="6" customWidth="1"/>
    <col min="4567" max="4567" width="14.5546875" style="6" customWidth="1"/>
    <col min="4568" max="4569" width="13.44140625" style="6" customWidth="1"/>
    <col min="4570" max="4570" width="14.44140625" style="6" customWidth="1"/>
    <col min="4571" max="4571" width="13.44140625" style="6" customWidth="1"/>
    <col min="4572" max="4572" width="15.33203125" style="6" customWidth="1"/>
    <col min="4573" max="4573" width="13.44140625" style="6" customWidth="1"/>
    <col min="4574" max="4574" width="11.5546875" style="6" customWidth="1"/>
    <col min="4575" max="4575" width="12.44140625" style="6" customWidth="1"/>
    <col min="4576" max="4576" width="10.6640625" style="6" customWidth="1"/>
    <col min="4577" max="4580" width="10.33203125" style="6" customWidth="1"/>
    <col min="4581" max="4581" width="7.33203125" style="6" customWidth="1"/>
    <col min="4582" max="4582" width="9.33203125" style="6" customWidth="1"/>
    <col min="4583" max="4583" width="8.44140625" style="6" customWidth="1"/>
    <col min="4584" max="4584" width="8.33203125" style="6" customWidth="1"/>
    <col min="4585" max="4586" width="6.5546875" style="6" customWidth="1"/>
    <col min="4587" max="4587" width="13.6640625" style="6" customWidth="1"/>
    <col min="4588" max="4588" width="6.5546875" style="6" customWidth="1"/>
    <col min="4589" max="4589" width="8.5546875" style="6" customWidth="1"/>
    <col min="4590" max="4590" width="6.5546875" style="6" customWidth="1"/>
    <col min="4591" max="4591" width="9.6640625" style="6" customWidth="1"/>
    <col min="4592" max="4592" width="6.5546875" style="6" customWidth="1"/>
    <col min="4593" max="4819" width="6.5546875" style="6"/>
    <col min="4820" max="4820" width="12.33203125" style="6" customWidth="1"/>
    <col min="4821" max="4821" width="84.44140625" style="6" customWidth="1"/>
    <col min="4822" max="4822" width="10.5546875" style="6" customWidth="1"/>
    <col min="4823" max="4823" width="14.5546875" style="6" customWidth="1"/>
    <col min="4824" max="4825" width="13.44140625" style="6" customWidth="1"/>
    <col min="4826" max="4826" width="14.44140625" style="6" customWidth="1"/>
    <col min="4827" max="4827" width="13.44140625" style="6" customWidth="1"/>
    <col min="4828" max="4828" width="15.33203125" style="6" customWidth="1"/>
    <col min="4829" max="4829" width="13.44140625" style="6" customWidth="1"/>
    <col min="4830" max="4830" width="11.5546875" style="6" customWidth="1"/>
    <col min="4831" max="4831" width="12.44140625" style="6" customWidth="1"/>
    <col min="4832" max="4832" width="10.6640625" style="6" customWidth="1"/>
    <col min="4833" max="4836" width="10.33203125" style="6" customWidth="1"/>
    <col min="4837" max="4837" width="7.33203125" style="6" customWidth="1"/>
    <col min="4838" max="4838" width="9.33203125" style="6" customWidth="1"/>
    <col min="4839" max="4839" width="8.44140625" style="6" customWidth="1"/>
    <col min="4840" max="4840" width="8.33203125" style="6" customWidth="1"/>
    <col min="4841" max="4842" width="6.5546875" style="6" customWidth="1"/>
    <col min="4843" max="4843" width="13.6640625" style="6" customWidth="1"/>
    <col min="4844" max="4844" width="6.5546875" style="6" customWidth="1"/>
    <col min="4845" max="4845" width="8.5546875" style="6" customWidth="1"/>
    <col min="4846" max="4846" width="6.5546875" style="6" customWidth="1"/>
    <col min="4847" max="4847" width="9.6640625" style="6" customWidth="1"/>
    <col min="4848" max="4848" width="6.5546875" style="6" customWidth="1"/>
    <col min="4849" max="5075" width="6.5546875" style="6"/>
    <col min="5076" max="5076" width="12.33203125" style="6" customWidth="1"/>
    <col min="5077" max="5077" width="84.44140625" style="6" customWidth="1"/>
    <col min="5078" max="5078" width="10.5546875" style="6" customWidth="1"/>
    <col min="5079" max="5079" width="14.5546875" style="6" customWidth="1"/>
    <col min="5080" max="5081" width="13.44140625" style="6" customWidth="1"/>
    <col min="5082" max="5082" width="14.44140625" style="6" customWidth="1"/>
    <col min="5083" max="5083" width="13.44140625" style="6" customWidth="1"/>
    <col min="5084" max="5084" width="15.33203125" style="6" customWidth="1"/>
    <col min="5085" max="5085" width="13.44140625" style="6" customWidth="1"/>
    <col min="5086" max="5086" width="11.5546875" style="6" customWidth="1"/>
    <col min="5087" max="5087" width="12.44140625" style="6" customWidth="1"/>
    <col min="5088" max="5088" width="10.6640625" style="6" customWidth="1"/>
    <col min="5089" max="5092" width="10.33203125" style="6" customWidth="1"/>
    <col min="5093" max="5093" width="7.33203125" style="6" customWidth="1"/>
    <col min="5094" max="5094" width="9.33203125" style="6" customWidth="1"/>
    <col min="5095" max="5095" width="8.44140625" style="6" customWidth="1"/>
    <col min="5096" max="5096" width="8.33203125" style="6" customWidth="1"/>
    <col min="5097" max="5098" width="6.5546875" style="6" customWidth="1"/>
    <col min="5099" max="5099" width="13.6640625" style="6" customWidth="1"/>
    <col min="5100" max="5100" width="6.5546875" style="6" customWidth="1"/>
    <col min="5101" max="5101" width="8.5546875" style="6" customWidth="1"/>
    <col min="5102" max="5102" width="6.5546875" style="6" customWidth="1"/>
    <col min="5103" max="5103" width="9.6640625" style="6" customWidth="1"/>
    <col min="5104" max="5104" width="6.5546875" style="6" customWidth="1"/>
    <col min="5105" max="5331" width="6.5546875" style="6"/>
    <col min="5332" max="5332" width="12.33203125" style="6" customWidth="1"/>
    <col min="5333" max="5333" width="84.44140625" style="6" customWidth="1"/>
    <col min="5334" max="5334" width="10.5546875" style="6" customWidth="1"/>
    <col min="5335" max="5335" width="14.5546875" style="6" customWidth="1"/>
    <col min="5336" max="5337" width="13.44140625" style="6" customWidth="1"/>
    <col min="5338" max="5338" width="14.44140625" style="6" customWidth="1"/>
    <col min="5339" max="5339" width="13.44140625" style="6" customWidth="1"/>
    <col min="5340" max="5340" width="15.33203125" style="6" customWidth="1"/>
    <col min="5341" max="5341" width="13.44140625" style="6" customWidth="1"/>
    <col min="5342" max="5342" width="11.5546875" style="6" customWidth="1"/>
    <col min="5343" max="5343" width="12.44140625" style="6" customWidth="1"/>
    <col min="5344" max="5344" width="10.6640625" style="6" customWidth="1"/>
    <col min="5345" max="5348" width="10.33203125" style="6" customWidth="1"/>
    <col min="5349" max="5349" width="7.33203125" style="6" customWidth="1"/>
    <col min="5350" max="5350" width="9.33203125" style="6" customWidth="1"/>
    <col min="5351" max="5351" width="8.44140625" style="6" customWidth="1"/>
    <col min="5352" max="5352" width="8.33203125" style="6" customWidth="1"/>
    <col min="5353" max="5354" width="6.5546875" style="6" customWidth="1"/>
    <col min="5355" max="5355" width="13.6640625" style="6" customWidth="1"/>
    <col min="5356" max="5356" width="6.5546875" style="6" customWidth="1"/>
    <col min="5357" max="5357" width="8.5546875" style="6" customWidth="1"/>
    <col min="5358" max="5358" width="6.5546875" style="6" customWidth="1"/>
    <col min="5359" max="5359" width="9.6640625" style="6" customWidth="1"/>
    <col min="5360" max="5360" width="6.5546875" style="6" customWidth="1"/>
    <col min="5361" max="5587" width="6.5546875" style="6"/>
    <col min="5588" max="5588" width="12.33203125" style="6" customWidth="1"/>
    <col min="5589" max="5589" width="84.44140625" style="6" customWidth="1"/>
    <col min="5590" max="5590" width="10.5546875" style="6" customWidth="1"/>
    <col min="5591" max="5591" width="14.5546875" style="6" customWidth="1"/>
    <col min="5592" max="5593" width="13.44140625" style="6" customWidth="1"/>
    <col min="5594" max="5594" width="14.44140625" style="6" customWidth="1"/>
    <col min="5595" max="5595" width="13.44140625" style="6" customWidth="1"/>
    <col min="5596" max="5596" width="15.33203125" style="6" customWidth="1"/>
    <col min="5597" max="5597" width="13.44140625" style="6" customWidth="1"/>
    <col min="5598" max="5598" width="11.5546875" style="6" customWidth="1"/>
    <col min="5599" max="5599" width="12.44140625" style="6" customWidth="1"/>
    <col min="5600" max="5600" width="10.6640625" style="6" customWidth="1"/>
    <col min="5601" max="5604" width="10.33203125" style="6" customWidth="1"/>
    <col min="5605" max="5605" width="7.33203125" style="6" customWidth="1"/>
    <col min="5606" max="5606" width="9.33203125" style="6" customWidth="1"/>
    <col min="5607" max="5607" width="8.44140625" style="6" customWidth="1"/>
    <col min="5608" max="5608" width="8.33203125" style="6" customWidth="1"/>
    <col min="5609" max="5610" width="6.5546875" style="6" customWidth="1"/>
    <col min="5611" max="5611" width="13.6640625" style="6" customWidth="1"/>
    <col min="5612" max="5612" width="6.5546875" style="6" customWidth="1"/>
    <col min="5613" max="5613" width="8.5546875" style="6" customWidth="1"/>
    <col min="5614" max="5614" width="6.5546875" style="6" customWidth="1"/>
    <col min="5615" max="5615" width="9.6640625" style="6" customWidth="1"/>
    <col min="5616" max="5616" width="6.5546875" style="6" customWidth="1"/>
    <col min="5617" max="5843" width="6.5546875" style="6"/>
    <col min="5844" max="5844" width="12.33203125" style="6" customWidth="1"/>
    <col min="5845" max="5845" width="84.44140625" style="6" customWidth="1"/>
    <col min="5846" max="5846" width="10.5546875" style="6" customWidth="1"/>
    <col min="5847" max="5847" width="14.5546875" style="6" customWidth="1"/>
    <col min="5848" max="5849" width="13.44140625" style="6" customWidth="1"/>
    <col min="5850" max="5850" width="14.44140625" style="6" customWidth="1"/>
    <col min="5851" max="5851" width="13.44140625" style="6" customWidth="1"/>
    <col min="5852" max="5852" width="15.33203125" style="6" customWidth="1"/>
    <col min="5853" max="5853" width="13.44140625" style="6" customWidth="1"/>
    <col min="5854" max="5854" width="11.5546875" style="6" customWidth="1"/>
    <col min="5855" max="5855" width="12.44140625" style="6" customWidth="1"/>
    <col min="5856" max="5856" width="10.6640625" style="6" customWidth="1"/>
    <col min="5857" max="5860" width="10.33203125" style="6" customWidth="1"/>
    <col min="5861" max="5861" width="7.33203125" style="6" customWidth="1"/>
    <col min="5862" max="5862" width="9.33203125" style="6" customWidth="1"/>
    <col min="5863" max="5863" width="8.44140625" style="6" customWidth="1"/>
    <col min="5864" max="5864" width="8.33203125" style="6" customWidth="1"/>
    <col min="5865" max="5866" width="6.5546875" style="6" customWidth="1"/>
    <col min="5867" max="5867" width="13.6640625" style="6" customWidth="1"/>
    <col min="5868" max="5868" width="6.5546875" style="6" customWidth="1"/>
    <col min="5869" max="5869" width="8.5546875" style="6" customWidth="1"/>
    <col min="5870" max="5870" width="6.5546875" style="6" customWidth="1"/>
    <col min="5871" max="5871" width="9.6640625" style="6" customWidth="1"/>
    <col min="5872" max="5872" width="6.5546875" style="6" customWidth="1"/>
    <col min="5873" max="6099" width="6.5546875" style="6"/>
    <col min="6100" max="6100" width="12.33203125" style="6" customWidth="1"/>
    <col min="6101" max="6101" width="84.44140625" style="6" customWidth="1"/>
    <col min="6102" max="6102" width="10.5546875" style="6" customWidth="1"/>
    <col min="6103" max="6103" width="14.5546875" style="6" customWidth="1"/>
    <col min="6104" max="6105" width="13.44140625" style="6" customWidth="1"/>
    <col min="6106" max="6106" width="14.44140625" style="6" customWidth="1"/>
    <col min="6107" max="6107" width="13.44140625" style="6" customWidth="1"/>
    <col min="6108" max="6108" width="15.33203125" style="6" customWidth="1"/>
    <col min="6109" max="6109" width="13.44140625" style="6" customWidth="1"/>
    <col min="6110" max="6110" width="11.5546875" style="6" customWidth="1"/>
    <col min="6111" max="6111" width="12.44140625" style="6" customWidth="1"/>
    <col min="6112" max="6112" width="10.6640625" style="6" customWidth="1"/>
    <col min="6113" max="6116" width="10.33203125" style="6" customWidth="1"/>
    <col min="6117" max="6117" width="7.33203125" style="6" customWidth="1"/>
    <col min="6118" max="6118" width="9.33203125" style="6" customWidth="1"/>
    <col min="6119" max="6119" width="8.44140625" style="6" customWidth="1"/>
    <col min="6120" max="6120" width="8.33203125" style="6" customWidth="1"/>
    <col min="6121" max="6122" width="6.5546875" style="6" customWidth="1"/>
    <col min="6123" max="6123" width="13.6640625" style="6" customWidth="1"/>
    <col min="6124" max="6124" width="6.5546875" style="6" customWidth="1"/>
    <col min="6125" max="6125" width="8.5546875" style="6" customWidth="1"/>
    <col min="6126" max="6126" width="6.5546875" style="6" customWidth="1"/>
    <col min="6127" max="6127" width="9.6640625" style="6" customWidth="1"/>
    <col min="6128" max="6128" width="6.5546875" style="6" customWidth="1"/>
    <col min="6129" max="6355" width="6.5546875" style="6"/>
    <col min="6356" max="6356" width="12.33203125" style="6" customWidth="1"/>
    <col min="6357" max="6357" width="84.44140625" style="6" customWidth="1"/>
    <col min="6358" max="6358" width="10.5546875" style="6" customWidth="1"/>
    <col min="6359" max="6359" width="14.5546875" style="6" customWidth="1"/>
    <col min="6360" max="6361" width="13.44140625" style="6" customWidth="1"/>
    <col min="6362" max="6362" width="14.44140625" style="6" customWidth="1"/>
    <col min="6363" max="6363" width="13.44140625" style="6" customWidth="1"/>
    <col min="6364" max="6364" width="15.33203125" style="6" customWidth="1"/>
    <col min="6365" max="6365" width="13.44140625" style="6" customWidth="1"/>
    <col min="6366" max="6366" width="11.5546875" style="6" customWidth="1"/>
    <col min="6367" max="6367" width="12.44140625" style="6" customWidth="1"/>
    <col min="6368" max="6368" width="10.6640625" style="6" customWidth="1"/>
    <col min="6369" max="6372" width="10.33203125" style="6" customWidth="1"/>
    <col min="6373" max="6373" width="7.33203125" style="6" customWidth="1"/>
    <col min="6374" max="6374" width="9.33203125" style="6" customWidth="1"/>
    <col min="6375" max="6375" width="8.44140625" style="6" customWidth="1"/>
    <col min="6376" max="6376" width="8.33203125" style="6" customWidth="1"/>
    <col min="6377" max="6378" width="6.5546875" style="6" customWidth="1"/>
    <col min="6379" max="6379" width="13.6640625" style="6" customWidth="1"/>
    <col min="6380" max="6380" width="6.5546875" style="6" customWidth="1"/>
    <col min="6381" max="6381" width="8.5546875" style="6" customWidth="1"/>
    <col min="6382" max="6382" width="6.5546875" style="6" customWidth="1"/>
    <col min="6383" max="6383" width="9.6640625" style="6" customWidth="1"/>
    <col min="6384" max="6384" width="6.5546875" style="6" customWidth="1"/>
    <col min="6385" max="6611" width="6.5546875" style="6"/>
    <col min="6612" max="6612" width="12.33203125" style="6" customWidth="1"/>
    <col min="6613" max="6613" width="84.44140625" style="6" customWidth="1"/>
    <col min="6614" max="6614" width="10.5546875" style="6" customWidth="1"/>
    <col min="6615" max="6615" width="14.5546875" style="6" customWidth="1"/>
    <col min="6616" max="6617" width="13.44140625" style="6" customWidth="1"/>
    <col min="6618" max="6618" width="14.44140625" style="6" customWidth="1"/>
    <col min="6619" max="6619" width="13.44140625" style="6" customWidth="1"/>
    <col min="6620" max="6620" width="15.33203125" style="6" customWidth="1"/>
    <col min="6621" max="6621" width="13.44140625" style="6" customWidth="1"/>
    <col min="6622" max="6622" width="11.5546875" style="6" customWidth="1"/>
    <col min="6623" max="6623" width="12.44140625" style="6" customWidth="1"/>
    <col min="6624" max="6624" width="10.6640625" style="6" customWidth="1"/>
    <col min="6625" max="6628" width="10.33203125" style="6" customWidth="1"/>
    <col min="6629" max="6629" width="7.33203125" style="6" customWidth="1"/>
    <col min="6630" max="6630" width="9.33203125" style="6" customWidth="1"/>
    <col min="6631" max="6631" width="8.44140625" style="6" customWidth="1"/>
    <col min="6632" max="6632" width="8.33203125" style="6" customWidth="1"/>
    <col min="6633" max="6634" width="6.5546875" style="6" customWidth="1"/>
    <col min="6635" max="6635" width="13.6640625" style="6" customWidth="1"/>
    <col min="6636" max="6636" width="6.5546875" style="6" customWidth="1"/>
    <col min="6637" max="6637" width="8.5546875" style="6" customWidth="1"/>
    <col min="6638" max="6638" width="6.5546875" style="6" customWidth="1"/>
    <col min="6639" max="6639" width="9.6640625" style="6" customWidth="1"/>
    <col min="6640" max="6640" width="6.5546875" style="6" customWidth="1"/>
    <col min="6641" max="6867" width="6.5546875" style="6"/>
    <col min="6868" max="6868" width="12.33203125" style="6" customWidth="1"/>
    <col min="6869" max="6869" width="84.44140625" style="6" customWidth="1"/>
    <col min="6870" max="6870" width="10.5546875" style="6" customWidth="1"/>
    <col min="6871" max="6871" width="14.5546875" style="6" customWidth="1"/>
    <col min="6872" max="6873" width="13.44140625" style="6" customWidth="1"/>
    <col min="6874" max="6874" width="14.44140625" style="6" customWidth="1"/>
    <col min="6875" max="6875" width="13.44140625" style="6" customWidth="1"/>
    <col min="6876" max="6876" width="15.33203125" style="6" customWidth="1"/>
    <col min="6877" max="6877" width="13.44140625" style="6" customWidth="1"/>
    <col min="6878" max="6878" width="11.5546875" style="6" customWidth="1"/>
    <col min="6879" max="6879" width="12.44140625" style="6" customWidth="1"/>
    <col min="6880" max="6880" width="10.6640625" style="6" customWidth="1"/>
    <col min="6881" max="6884" width="10.33203125" style="6" customWidth="1"/>
    <col min="6885" max="6885" width="7.33203125" style="6" customWidth="1"/>
    <col min="6886" max="6886" width="9.33203125" style="6" customWidth="1"/>
    <col min="6887" max="6887" width="8.44140625" style="6" customWidth="1"/>
    <col min="6888" max="6888" width="8.33203125" style="6" customWidth="1"/>
    <col min="6889" max="6890" width="6.5546875" style="6" customWidth="1"/>
    <col min="6891" max="6891" width="13.6640625" style="6" customWidth="1"/>
    <col min="6892" max="6892" width="6.5546875" style="6" customWidth="1"/>
    <col min="6893" max="6893" width="8.5546875" style="6" customWidth="1"/>
    <col min="6894" max="6894" width="6.5546875" style="6" customWidth="1"/>
    <col min="6895" max="6895" width="9.6640625" style="6" customWidth="1"/>
    <col min="6896" max="6896" width="6.5546875" style="6" customWidth="1"/>
    <col min="6897" max="7123" width="6.5546875" style="6"/>
    <col min="7124" max="7124" width="12.33203125" style="6" customWidth="1"/>
    <col min="7125" max="7125" width="84.44140625" style="6" customWidth="1"/>
    <col min="7126" max="7126" width="10.5546875" style="6" customWidth="1"/>
    <col min="7127" max="7127" width="14.5546875" style="6" customWidth="1"/>
    <col min="7128" max="7129" width="13.44140625" style="6" customWidth="1"/>
    <col min="7130" max="7130" width="14.44140625" style="6" customWidth="1"/>
    <col min="7131" max="7131" width="13.44140625" style="6" customWidth="1"/>
    <col min="7132" max="7132" width="15.33203125" style="6" customWidth="1"/>
    <col min="7133" max="7133" width="13.44140625" style="6" customWidth="1"/>
    <col min="7134" max="7134" width="11.5546875" style="6" customWidth="1"/>
    <col min="7135" max="7135" width="12.44140625" style="6" customWidth="1"/>
    <col min="7136" max="7136" width="10.6640625" style="6" customWidth="1"/>
    <col min="7137" max="7140" width="10.33203125" style="6" customWidth="1"/>
    <col min="7141" max="7141" width="7.33203125" style="6" customWidth="1"/>
    <col min="7142" max="7142" width="9.33203125" style="6" customWidth="1"/>
    <col min="7143" max="7143" width="8.44140625" style="6" customWidth="1"/>
    <col min="7144" max="7144" width="8.33203125" style="6" customWidth="1"/>
    <col min="7145" max="7146" width="6.5546875" style="6" customWidth="1"/>
    <col min="7147" max="7147" width="13.6640625" style="6" customWidth="1"/>
    <col min="7148" max="7148" width="6.5546875" style="6" customWidth="1"/>
    <col min="7149" max="7149" width="8.5546875" style="6" customWidth="1"/>
    <col min="7150" max="7150" width="6.5546875" style="6" customWidth="1"/>
    <col min="7151" max="7151" width="9.6640625" style="6" customWidth="1"/>
    <col min="7152" max="7152" width="6.5546875" style="6" customWidth="1"/>
    <col min="7153" max="7379" width="6.5546875" style="6"/>
    <col min="7380" max="7380" width="12.33203125" style="6" customWidth="1"/>
    <col min="7381" max="7381" width="84.44140625" style="6" customWidth="1"/>
    <col min="7382" max="7382" width="10.5546875" style="6" customWidth="1"/>
    <col min="7383" max="7383" width="14.5546875" style="6" customWidth="1"/>
    <col min="7384" max="7385" width="13.44140625" style="6" customWidth="1"/>
    <col min="7386" max="7386" width="14.44140625" style="6" customWidth="1"/>
    <col min="7387" max="7387" width="13.44140625" style="6" customWidth="1"/>
    <col min="7388" max="7388" width="15.33203125" style="6" customWidth="1"/>
    <col min="7389" max="7389" width="13.44140625" style="6" customWidth="1"/>
    <col min="7390" max="7390" width="11.5546875" style="6" customWidth="1"/>
    <col min="7391" max="7391" width="12.44140625" style="6" customWidth="1"/>
    <col min="7392" max="7392" width="10.6640625" style="6" customWidth="1"/>
    <col min="7393" max="7396" width="10.33203125" style="6" customWidth="1"/>
    <col min="7397" max="7397" width="7.33203125" style="6" customWidth="1"/>
    <col min="7398" max="7398" width="9.33203125" style="6" customWidth="1"/>
    <col min="7399" max="7399" width="8.44140625" style="6" customWidth="1"/>
    <col min="7400" max="7400" width="8.33203125" style="6" customWidth="1"/>
    <col min="7401" max="7402" width="6.5546875" style="6" customWidth="1"/>
    <col min="7403" max="7403" width="13.6640625" style="6" customWidth="1"/>
    <col min="7404" max="7404" width="6.5546875" style="6" customWidth="1"/>
    <col min="7405" max="7405" width="8.5546875" style="6" customWidth="1"/>
    <col min="7406" max="7406" width="6.5546875" style="6" customWidth="1"/>
    <col min="7407" max="7407" width="9.6640625" style="6" customWidth="1"/>
    <col min="7408" max="7408" width="6.5546875" style="6" customWidth="1"/>
    <col min="7409" max="7635" width="6.5546875" style="6"/>
    <col min="7636" max="7636" width="12.33203125" style="6" customWidth="1"/>
    <col min="7637" max="7637" width="84.44140625" style="6" customWidth="1"/>
    <col min="7638" max="7638" width="10.5546875" style="6" customWidth="1"/>
    <col min="7639" max="7639" width="14.5546875" style="6" customWidth="1"/>
    <col min="7640" max="7641" width="13.44140625" style="6" customWidth="1"/>
    <col min="7642" max="7642" width="14.44140625" style="6" customWidth="1"/>
    <col min="7643" max="7643" width="13.44140625" style="6" customWidth="1"/>
    <col min="7644" max="7644" width="15.33203125" style="6" customWidth="1"/>
    <col min="7645" max="7645" width="13.44140625" style="6" customWidth="1"/>
    <col min="7646" max="7646" width="11.5546875" style="6" customWidth="1"/>
    <col min="7647" max="7647" width="12.44140625" style="6" customWidth="1"/>
    <col min="7648" max="7648" width="10.6640625" style="6" customWidth="1"/>
    <col min="7649" max="7652" width="10.33203125" style="6" customWidth="1"/>
    <col min="7653" max="7653" width="7.33203125" style="6" customWidth="1"/>
    <col min="7654" max="7654" width="9.33203125" style="6" customWidth="1"/>
    <col min="7655" max="7655" width="8.44140625" style="6" customWidth="1"/>
    <col min="7656" max="7656" width="8.33203125" style="6" customWidth="1"/>
    <col min="7657" max="7658" width="6.5546875" style="6" customWidth="1"/>
    <col min="7659" max="7659" width="13.6640625" style="6" customWidth="1"/>
    <col min="7660" max="7660" width="6.5546875" style="6" customWidth="1"/>
    <col min="7661" max="7661" width="8.5546875" style="6" customWidth="1"/>
    <col min="7662" max="7662" width="6.5546875" style="6" customWidth="1"/>
    <col min="7663" max="7663" width="9.6640625" style="6" customWidth="1"/>
    <col min="7664" max="7664" width="6.5546875" style="6" customWidth="1"/>
    <col min="7665" max="7891" width="6.5546875" style="6"/>
    <col min="7892" max="7892" width="12.33203125" style="6" customWidth="1"/>
    <col min="7893" max="7893" width="84.44140625" style="6" customWidth="1"/>
    <col min="7894" max="7894" width="10.5546875" style="6" customWidth="1"/>
    <col min="7895" max="7895" width="14.5546875" style="6" customWidth="1"/>
    <col min="7896" max="7897" width="13.44140625" style="6" customWidth="1"/>
    <col min="7898" max="7898" width="14.44140625" style="6" customWidth="1"/>
    <col min="7899" max="7899" width="13.44140625" style="6" customWidth="1"/>
    <col min="7900" max="7900" width="15.33203125" style="6" customWidth="1"/>
    <col min="7901" max="7901" width="13.44140625" style="6" customWidth="1"/>
    <col min="7902" max="7902" width="11.5546875" style="6" customWidth="1"/>
    <col min="7903" max="7903" width="12.44140625" style="6" customWidth="1"/>
    <col min="7904" max="7904" width="10.6640625" style="6" customWidth="1"/>
    <col min="7905" max="7908" width="10.33203125" style="6" customWidth="1"/>
    <col min="7909" max="7909" width="7.33203125" style="6" customWidth="1"/>
    <col min="7910" max="7910" width="9.33203125" style="6" customWidth="1"/>
    <col min="7911" max="7911" width="8.44140625" style="6" customWidth="1"/>
    <col min="7912" max="7912" width="8.33203125" style="6" customWidth="1"/>
    <col min="7913" max="7914" width="6.5546875" style="6" customWidth="1"/>
    <col min="7915" max="7915" width="13.6640625" style="6" customWidth="1"/>
    <col min="7916" max="7916" width="6.5546875" style="6" customWidth="1"/>
    <col min="7917" max="7917" width="8.5546875" style="6" customWidth="1"/>
    <col min="7918" max="7918" width="6.5546875" style="6" customWidth="1"/>
    <col min="7919" max="7919" width="9.6640625" style="6" customWidth="1"/>
    <col min="7920" max="7920" width="6.5546875" style="6" customWidth="1"/>
    <col min="7921" max="8147" width="6.5546875" style="6"/>
    <col min="8148" max="8148" width="12.33203125" style="6" customWidth="1"/>
    <col min="8149" max="8149" width="84.44140625" style="6" customWidth="1"/>
    <col min="8150" max="8150" width="10.5546875" style="6" customWidth="1"/>
    <col min="8151" max="8151" width="14.5546875" style="6" customWidth="1"/>
    <col min="8152" max="8153" width="13.44140625" style="6" customWidth="1"/>
    <col min="8154" max="8154" width="14.44140625" style="6" customWidth="1"/>
    <col min="8155" max="8155" width="13.44140625" style="6" customWidth="1"/>
    <col min="8156" max="8156" width="15.33203125" style="6" customWidth="1"/>
    <col min="8157" max="8157" width="13.44140625" style="6" customWidth="1"/>
    <col min="8158" max="8158" width="11.5546875" style="6" customWidth="1"/>
    <col min="8159" max="8159" width="12.44140625" style="6" customWidth="1"/>
    <col min="8160" max="8160" width="10.6640625" style="6" customWidth="1"/>
    <col min="8161" max="8164" width="10.33203125" style="6" customWidth="1"/>
    <col min="8165" max="8165" width="7.33203125" style="6" customWidth="1"/>
    <col min="8166" max="8166" width="9.33203125" style="6" customWidth="1"/>
    <col min="8167" max="8167" width="8.44140625" style="6" customWidth="1"/>
    <col min="8168" max="8168" width="8.33203125" style="6" customWidth="1"/>
    <col min="8169" max="8170" width="6.5546875" style="6" customWidth="1"/>
    <col min="8171" max="8171" width="13.6640625" style="6" customWidth="1"/>
    <col min="8172" max="8172" width="6.5546875" style="6" customWidth="1"/>
    <col min="8173" max="8173" width="8.5546875" style="6" customWidth="1"/>
    <col min="8174" max="8174" width="6.5546875" style="6" customWidth="1"/>
    <col min="8175" max="8175" width="9.6640625" style="6" customWidth="1"/>
    <col min="8176" max="8176" width="6.5546875" style="6" customWidth="1"/>
    <col min="8177" max="8403" width="6.5546875" style="6"/>
    <col min="8404" max="8404" width="12.33203125" style="6" customWidth="1"/>
    <col min="8405" max="8405" width="84.44140625" style="6" customWidth="1"/>
    <col min="8406" max="8406" width="10.5546875" style="6" customWidth="1"/>
    <col min="8407" max="8407" width="14.5546875" style="6" customWidth="1"/>
    <col min="8408" max="8409" width="13.44140625" style="6" customWidth="1"/>
    <col min="8410" max="8410" width="14.44140625" style="6" customWidth="1"/>
    <col min="8411" max="8411" width="13.44140625" style="6" customWidth="1"/>
    <col min="8412" max="8412" width="15.33203125" style="6" customWidth="1"/>
    <col min="8413" max="8413" width="13.44140625" style="6" customWidth="1"/>
    <col min="8414" max="8414" width="11.5546875" style="6" customWidth="1"/>
    <col min="8415" max="8415" width="12.44140625" style="6" customWidth="1"/>
    <col min="8416" max="8416" width="10.6640625" style="6" customWidth="1"/>
    <col min="8417" max="8420" width="10.33203125" style="6" customWidth="1"/>
    <col min="8421" max="8421" width="7.33203125" style="6" customWidth="1"/>
    <col min="8422" max="8422" width="9.33203125" style="6" customWidth="1"/>
    <col min="8423" max="8423" width="8.44140625" style="6" customWidth="1"/>
    <col min="8424" max="8424" width="8.33203125" style="6" customWidth="1"/>
    <col min="8425" max="8426" width="6.5546875" style="6" customWidth="1"/>
    <col min="8427" max="8427" width="13.6640625" style="6" customWidth="1"/>
    <col min="8428" max="8428" width="6.5546875" style="6" customWidth="1"/>
    <col min="8429" max="8429" width="8.5546875" style="6" customWidth="1"/>
    <col min="8430" max="8430" width="6.5546875" style="6" customWidth="1"/>
    <col min="8431" max="8431" width="9.6640625" style="6" customWidth="1"/>
    <col min="8432" max="8432" width="6.5546875" style="6" customWidth="1"/>
    <col min="8433" max="8659" width="6.5546875" style="6"/>
    <col min="8660" max="8660" width="12.33203125" style="6" customWidth="1"/>
    <col min="8661" max="8661" width="84.44140625" style="6" customWidth="1"/>
    <col min="8662" max="8662" width="10.5546875" style="6" customWidth="1"/>
    <col min="8663" max="8663" width="14.5546875" style="6" customWidth="1"/>
    <col min="8664" max="8665" width="13.44140625" style="6" customWidth="1"/>
    <col min="8666" max="8666" width="14.44140625" style="6" customWidth="1"/>
    <col min="8667" max="8667" width="13.44140625" style="6" customWidth="1"/>
    <col min="8668" max="8668" width="15.33203125" style="6" customWidth="1"/>
    <col min="8669" max="8669" width="13.44140625" style="6" customWidth="1"/>
    <col min="8670" max="8670" width="11.5546875" style="6" customWidth="1"/>
    <col min="8671" max="8671" width="12.44140625" style="6" customWidth="1"/>
    <col min="8672" max="8672" width="10.6640625" style="6" customWidth="1"/>
    <col min="8673" max="8676" width="10.33203125" style="6" customWidth="1"/>
    <col min="8677" max="8677" width="7.33203125" style="6" customWidth="1"/>
    <col min="8678" max="8678" width="9.33203125" style="6" customWidth="1"/>
    <col min="8679" max="8679" width="8.44140625" style="6" customWidth="1"/>
    <col min="8680" max="8680" width="8.33203125" style="6" customWidth="1"/>
    <col min="8681" max="8682" width="6.5546875" style="6" customWidth="1"/>
    <col min="8683" max="8683" width="13.6640625" style="6" customWidth="1"/>
    <col min="8684" max="8684" width="6.5546875" style="6" customWidth="1"/>
    <col min="8685" max="8685" width="8.5546875" style="6" customWidth="1"/>
    <col min="8686" max="8686" width="6.5546875" style="6" customWidth="1"/>
    <col min="8687" max="8687" width="9.6640625" style="6" customWidth="1"/>
    <col min="8688" max="8688" width="6.5546875" style="6" customWidth="1"/>
    <col min="8689" max="8915" width="6.5546875" style="6"/>
    <col min="8916" max="8916" width="12.33203125" style="6" customWidth="1"/>
    <col min="8917" max="8917" width="84.44140625" style="6" customWidth="1"/>
    <col min="8918" max="8918" width="10.5546875" style="6" customWidth="1"/>
    <col min="8919" max="8919" width="14.5546875" style="6" customWidth="1"/>
    <col min="8920" max="8921" width="13.44140625" style="6" customWidth="1"/>
    <col min="8922" max="8922" width="14.44140625" style="6" customWidth="1"/>
    <col min="8923" max="8923" width="13.44140625" style="6" customWidth="1"/>
    <col min="8924" max="8924" width="15.33203125" style="6" customWidth="1"/>
    <col min="8925" max="8925" width="13.44140625" style="6" customWidth="1"/>
    <col min="8926" max="8926" width="11.5546875" style="6" customWidth="1"/>
    <col min="8927" max="8927" width="12.44140625" style="6" customWidth="1"/>
    <col min="8928" max="8928" width="10.6640625" style="6" customWidth="1"/>
    <col min="8929" max="8932" width="10.33203125" style="6" customWidth="1"/>
    <col min="8933" max="8933" width="7.33203125" style="6" customWidth="1"/>
    <col min="8934" max="8934" width="9.33203125" style="6" customWidth="1"/>
    <col min="8935" max="8935" width="8.44140625" style="6" customWidth="1"/>
    <col min="8936" max="8936" width="8.33203125" style="6" customWidth="1"/>
    <col min="8937" max="8938" width="6.5546875" style="6" customWidth="1"/>
    <col min="8939" max="8939" width="13.6640625" style="6" customWidth="1"/>
    <col min="8940" max="8940" width="6.5546875" style="6" customWidth="1"/>
    <col min="8941" max="8941" width="8.5546875" style="6" customWidth="1"/>
    <col min="8942" max="8942" width="6.5546875" style="6" customWidth="1"/>
    <col min="8943" max="8943" width="9.6640625" style="6" customWidth="1"/>
    <col min="8944" max="8944" width="6.5546875" style="6" customWidth="1"/>
    <col min="8945" max="9171" width="6.5546875" style="6"/>
    <col min="9172" max="9172" width="12.33203125" style="6" customWidth="1"/>
    <col min="9173" max="9173" width="84.44140625" style="6" customWidth="1"/>
    <col min="9174" max="9174" width="10.5546875" style="6" customWidth="1"/>
    <col min="9175" max="9175" width="14.5546875" style="6" customWidth="1"/>
    <col min="9176" max="9177" width="13.44140625" style="6" customWidth="1"/>
    <col min="9178" max="9178" width="14.44140625" style="6" customWidth="1"/>
    <col min="9179" max="9179" width="13.44140625" style="6" customWidth="1"/>
    <col min="9180" max="9180" width="15.33203125" style="6" customWidth="1"/>
    <col min="9181" max="9181" width="13.44140625" style="6" customWidth="1"/>
    <col min="9182" max="9182" width="11.5546875" style="6" customWidth="1"/>
    <col min="9183" max="9183" width="12.44140625" style="6" customWidth="1"/>
    <col min="9184" max="9184" width="10.6640625" style="6" customWidth="1"/>
    <col min="9185" max="9188" width="10.33203125" style="6" customWidth="1"/>
    <col min="9189" max="9189" width="7.33203125" style="6" customWidth="1"/>
    <col min="9190" max="9190" width="9.33203125" style="6" customWidth="1"/>
    <col min="9191" max="9191" width="8.44140625" style="6" customWidth="1"/>
    <col min="9192" max="9192" width="8.33203125" style="6" customWidth="1"/>
    <col min="9193" max="9194" width="6.5546875" style="6" customWidth="1"/>
    <col min="9195" max="9195" width="13.6640625" style="6" customWidth="1"/>
    <col min="9196" max="9196" width="6.5546875" style="6" customWidth="1"/>
    <col min="9197" max="9197" width="8.5546875" style="6" customWidth="1"/>
    <col min="9198" max="9198" width="6.5546875" style="6" customWidth="1"/>
    <col min="9199" max="9199" width="9.6640625" style="6" customWidth="1"/>
    <col min="9200" max="9200" width="6.5546875" style="6" customWidth="1"/>
    <col min="9201" max="9427" width="6.5546875" style="6"/>
    <col min="9428" max="9428" width="12.33203125" style="6" customWidth="1"/>
    <col min="9429" max="9429" width="84.44140625" style="6" customWidth="1"/>
    <col min="9430" max="9430" width="10.5546875" style="6" customWidth="1"/>
    <col min="9431" max="9431" width="14.5546875" style="6" customWidth="1"/>
    <col min="9432" max="9433" width="13.44140625" style="6" customWidth="1"/>
    <col min="9434" max="9434" width="14.44140625" style="6" customWidth="1"/>
    <col min="9435" max="9435" width="13.44140625" style="6" customWidth="1"/>
    <col min="9436" max="9436" width="15.33203125" style="6" customWidth="1"/>
    <col min="9437" max="9437" width="13.44140625" style="6" customWidth="1"/>
    <col min="9438" max="9438" width="11.5546875" style="6" customWidth="1"/>
    <col min="9439" max="9439" width="12.44140625" style="6" customWidth="1"/>
    <col min="9440" max="9440" width="10.6640625" style="6" customWidth="1"/>
    <col min="9441" max="9444" width="10.33203125" style="6" customWidth="1"/>
    <col min="9445" max="9445" width="7.33203125" style="6" customWidth="1"/>
    <col min="9446" max="9446" width="9.33203125" style="6" customWidth="1"/>
    <col min="9447" max="9447" width="8.44140625" style="6" customWidth="1"/>
    <col min="9448" max="9448" width="8.33203125" style="6" customWidth="1"/>
    <col min="9449" max="9450" width="6.5546875" style="6" customWidth="1"/>
    <col min="9451" max="9451" width="13.6640625" style="6" customWidth="1"/>
    <col min="9452" max="9452" width="6.5546875" style="6" customWidth="1"/>
    <col min="9453" max="9453" width="8.5546875" style="6" customWidth="1"/>
    <col min="9454" max="9454" width="6.5546875" style="6" customWidth="1"/>
    <col min="9455" max="9455" width="9.6640625" style="6" customWidth="1"/>
    <col min="9456" max="9456" width="6.5546875" style="6" customWidth="1"/>
    <col min="9457" max="9683" width="6.5546875" style="6"/>
    <col min="9684" max="9684" width="12.33203125" style="6" customWidth="1"/>
    <col min="9685" max="9685" width="84.44140625" style="6" customWidth="1"/>
    <col min="9686" max="9686" width="10.5546875" style="6" customWidth="1"/>
    <col min="9687" max="9687" width="14.5546875" style="6" customWidth="1"/>
    <col min="9688" max="9689" width="13.44140625" style="6" customWidth="1"/>
    <col min="9690" max="9690" width="14.44140625" style="6" customWidth="1"/>
    <col min="9691" max="9691" width="13.44140625" style="6" customWidth="1"/>
    <col min="9692" max="9692" width="15.33203125" style="6" customWidth="1"/>
    <col min="9693" max="9693" width="13.44140625" style="6" customWidth="1"/>
    <col min="9694" max="9694" width="11.5546875" style="6" customWidth="1"/>
    <col min="9695" max="9695" width="12.44140625" style="6" customWidth="1"/>
    <col min="9696" max="9696" width="10.6640625" style="6" customWidth="1"/>
    <col min="9697" max="9700" width="10.33203125" style="6" customWidth="1"/>
    <col min="9701" max="9701" width="7.33203125" style="6" customWidth="1"/>
    <col min="9702" max="9702" width="9.33203125" style="6" customWidth="1"/>
    <col min="9703" max="9703" width="8.44140625" style="6" customWidth="1"/>
    <col min="9704" max="9704" width="8.33203125" style="6" customWidth="1"/>
    <col min="9705" max="9706" width="6.5546875" style="6" customWidth="1"/>
    <col min="9707" max="9707" width="13.6640625" style="6" customWidth="1"/>
    <col min="9708" max="9708" width="6.5546875" style="6" customWidth="1"/>
    <col min="9709" max="9709" width="8.5546875" style="6" customWidth="1"/>
    <col min="9710" max="9710" width="6.5546875" style="6" customWidth="1"/>
    <col min="9711" max="9711" width="9.6640625" style="6" customWidth="1"/>
    <col min="9712" max="9712" width="6.5546875" style="6" customWidth="1"/>
    <col min="9713" max="9939" width="6.5546875" style="6"/>
    <col min="9940" max="9940" width="12.33203125" style="6" customWidth="1"/>
    <col min="9941" max="9941" width="84.44140625" style="6" customWidth="1"/>
    <col min="9942" max="9942" width="10.5546875" style="6" customWidth="1"/>
    <col min="9943" max="9943" width="14.5546875" style="6" customWidth="1"/>
    <col min="9944" max="9945" width="13.44140625" style="6" customWidth="1"/>
    <col min="9946" max="9946" width="14.44140625" style="6" customWidth="1"/>
    <col min="9947" max="9947" width="13.44140625" style="6" customWidth="1"/>
    <col min="9948" max="9948" width="15.33203125" style="6" customWidth="1"/>
    <col min="9949" max="9949" width="13.44140625" style="6" customWidth="1"/>
    <col min="9950" max="9950" width="11.5546875" style="6" customWidth="1"/>
    <col min="9951" max="9951" width="12.44140625" style="6" customWidth="1"/>
    <col min="9952" max="9952" width="10.6640625" style="6" customWidth="1"/>
    <col min="9953" max="9956" width="10.33203125" style="6" customWidth="1"/>
    <col min="9957" max="9957" width="7.33203125" style="6" customWidth="1"/>
    <col min="9958" max="9958" width="9.33203125" style="6" customWidth="1"/>
    <col min="9959" max="9959" width="8.44140625" style="6" customWidth="1"/>
    <col min="9960" max="9960" width="8.33203125" style="6" customWidth="1"/>
    <col min="9961" max="9962" width="6.5546875" style="6" customWidth="1"/>
    <col min="9963" max="9963" width="13.6640625" style="6" customWidth="1"/>
    <col min="9964" max="9964" width="6.5546875" style="6" customWidth="1"/>
    <col min="9965" max="9965" width="8.5546875" style="6" customWidth="1"/>
    <col min="9966" max="9966" width="6.5546875" style="6" customWidth="1"/>
    <col min="9967" max="9967" width="9.6640625" style="6" customWidth="1"/>
    <col min="9968" max="9968" width="6.5546875" style="6" customWidth="1"/>
    <col min="9969" max="10195" width="6.5546875" style="6"/>
    <col min="10196" max="10196" width="12.33203125" style="6" customWidth="1"/>
    <col min="10197" max="10197" width="84.44140625" style="6" customWidth="1"/>
    <col min="10198" max="10198" width="10.5546875" style="6" customWidth="1"/>
    <col min="10199" max="10199" width="14.5546875" style="6" customWidth="1"/>
    <col min="10200" max="10201" width="13.44140625" style="6" customWidth="1"/>
    <col min="10202" max="10202" width="14.44140625" style="6" customWidth="1"/>
    <col min="10203" max="10203" width="13.44140625" style="6" customWidth="1"/>
    <col min="10204" max="10204" width="15.33203125" style="6" customWidth="1"/>
    <col min="10205" max="10205" width="13.44140625" style="6" customWidth="1"/>
    <col min="10206" max="10206" width="11.5546875" style="6" customWidth="1"/>
    <col min="10207" max="10207" width="12.44140625" style="6" customWidth="1"/>
    <col min="10208" max="10208" width="10.6640625" style="6" customWidth="1"/>
    <col min="10209" max="10212" width="10.33203125" style="6" customWidth="1"/>
    <col min="10213" max="10213" width="7.33203125" style="6" customWidth="1"/>
    <col min="10214" max="10214" width="9.33203125" style="6" customWidth="1"/>
    <col min="10215" max="10215" width="8.44140625" style="6" customWidth="1"/>
    <col min="10216" max="10216" width="8.33203125" style="6" customWidth="1"/>
    <col min="10217" max="10218" width="6.5546875" style="6" customWidth="1"/>
    <col min="10219" max="10219" width="13.6640625" style="6" customWidth="1"/>
    <col min="10220" max="10220" width="6.5546875" style="6" customWidth="1"/>
    <col min="10221" max="10221" width="8.5546875" style="6" customWidth="1"/>
    <col min="10222" max="10222" width="6.5546875" style="6" customWidth="1"/>
    <col min="10223" max="10223" width="9.6640625" style="6" customWidth="1"/>
    <col min="10224" max="10224" width="6.5546875" style="6" customWidth="1"/>
    <col min="10225" max="10451" width="6.5546875" style="6"/>
    <col min="10452" max="10452" width="12.33203125" style="6" customWidth="1"/>
    <col min="10453" max="10453" width="84.44140625" style="6" customWidth="1"/>
    <col min="10454" max="10454" width="10.5546875" style="6" customWidth="1"/>
    <col min="10455" max="10455" width="14.5546875" style="6" customWidth="1"/>
    <col min="10456" max="10457" width="13.44140625" style="6" customWidth="1"/>
    <col min="10458" max="10458" width="14.44140625" style="6" customWidth="1"/>
    <col min="10459" max="10459" width="13.44140625" style="6" customWidth="1"/>
    <col min="10460" max="10460" width="15.33203125" style="6" customWidth="1"/>
    <col min="10461" max="10461" width="13.44140625" style="6" customWidth="1"/>
    <col min="10462" max="10462" width="11.5546875" style="6" customWidth="1"/>
    <col min="10463" max="10463" width="12.44140625" style="6" customWidth="1"/>
    <col min="10464" max="10464" width="10.6640625" style="6" customWidth="1"/>
    <col min="10465" max="10468" width="10.33203125" style="6" customWidth="1"/>
    <col min="10469" max="10469" width="7.33203125" style="6" customWidth="1"/>
    <col min="10470" max="10470" width="9.33203125" style="6" customWidth="1"/>
    <col min="10471" max="10471" width="8.44140625" style="6" customWidth="1"/>
    <col min="10472" max="10472" width="8.33203125" style="6" customWidth="1"/>
    <col min="10473" max="10474" width="6.5546875" style="6" customWidth="1"/>
    <col min="10475" max="10475" width="13.6640625" style="6" customWidth="1"/>
    <col min="10476" max="10476" width="6.5546875" style="6" customWidth="1"/>
    <col min="10477" max="10477" width="8.5546875" style="6" customWidth="1"/>
    <col min="10478" max="10478" width="6.5546875" style="6" customWidth="1"/>
    <col min="10479" max="10479" width="9.6640625" style="6" customWidth="1"/>
    <col min="10480" max="10480" width="6.5546875" style="6" customWidth="1"/>
    <col min="10481" max="10707" width="6.5546875" style="6"/>
    <col min="10708" max="10708" width="12.33203125" style="6" customWidth="1"/>
    <col min="10709" max="10709" width="84.44140625" style="6" customWidth="1"/>
    <col min="10710" max="10710" width="10.5546875" style="6" customWidth="1"/>
    <col min="10711" max="10711" width="14.5546875" style="6" customWidth="1"/>
    <col min="10712" max="10713" width="13.44140625" style="6" customWidth="1"/>
    <col min="10714" max="10714" width="14.44140625" style="6" customWidth="1"/>
    <col min="10715" max="10715" width="13.44140625" style="6" customWidth="1"/>
    <col min="10716" max="10716" width="15.33203125" style="6" customWidth="1"/>
    <col min="10717" max="10717" width="13.44140625" style="6" customWidth="1"/>
    <col min="10718" max="10718" width="11.5546875" style="6" customWidth="1"/>
    <col min="10719" max="10719" width="12.44140625" style="6" customWidth="1"/>
    <col min="10720" max="10720" width="10.6640625" style="6" customWidth="1"/>
    <col min="10721" max="10724" width="10.33203125" style="6" customWidth="1"/>
    <col min="10725" max="10725" width="7.33203125" style="6" customWidth="1"/>
    <col min="10726" max="10726" width="9.33203125" style="6" customWidth="1"/>
    <col min="10727" max="10727" width="8.44140625" style="6" customWidth="1"/>
    <col min="10728" max="10728" width="8.33203125" style="6" customWidth="1"/>
    <col min="10729" max="10730" width="6.5546875" style="6" customWidth="1"/>
    <col min="10731" max="10731" width="13.6640625" style="6" customWidth="1"/>
    <col min="10732" max="10732" width="6.5546875" style="6" customWidth="1"/>
    <col min="10733" max="10733" width="8.5546875" style="6" customWidth="1"/>
    <col min="10734" max="10734" width="6.5546875" style="6" customWidth="1"/>
    <col min="10735" max="10735" width="9.6640625" style="6" customWidth="1"/>
    <col min="10736" max="10736" width="6.5546875" style="6" customWidth="1"/>
    <col min="10737" max="10963" width="6.5546875" style="6"/>
    <col min="10964" max="10964" width="12.33203125" style="6" customWidth="1"/>
    <col min="10965" max="10965" width="84.44140625" style="6" customWidth="1"/>
    <col min="10966" max="10966" width="10.5546875" style="6" customWidth="1"/>
    <col min="10967" max="10967" width="14.5546875" style="6" customWidth="1"/>
    <col min="10968" max="10969" width="13.44140625" style="6" customWidth="1"/>
    <col min="10970" max="10970" width="14.44140625" style="6" customWidth="1"/>
    <col min="10971" max="10971" width="13.44140625" style="6" customWidth="1"/>
    <col min="10972" max="10972" width="15.33203125" style="6" customWidth="1"/>
    <col min="10973" max="10973" width="13.44140625" style="6" customWidth="1"/>
    <col min="10974" max="10974" width="11.5546875" style="6" customWidth="1"/>
    <col min="10975" max="10975" width="12.44140625" style="6" customWidth="1"/>
    <col min="10976" max="10976" width="10.6640625" style="6" customWidth="1"/>
    <col min="10977" max="10980" width="10.33203125" style="6" customWidth="1"/>
    <col min="10981" max="10981" width="7.33203125" style="6" customWidth="1"/>
    <col min="10982" max="10982" width="9.33203125" style="6" customWidth="1"/>
    <col min="10983" max="10983" width="8.44140625" style="6" customWidth="1"/>
    <col min="10984" max="10984" width="8.33203125" style="6" customWidth="1"/>
    <col min="10985" max="10986" width="6.5546875" style="6" customWidth="1"/>
    <col min="10987" max="10987" width="13.6640625" style="6" customWidth="1"/>
    <col min="10988" max="10988" width="6.5546875" style="6" customWidth="1"/>
    <col min="10989" max="10989" width="8.5546875" style="6" customWidth="1"/>
    <col min="10990" max="10990" width="6.5546875" style="6" customWidth="1"/>
    <col min="10991" max="10991" width="9.6640625" style="6" customWidth="1"/>
    <col min="10992" max="10992" width="6.5546875" style="6" customWidth="1"/>
    <col min="10993" max="11219" width="6.5546875" style="6"/>
    <col min="11220" max="11220" width="12.33203125" style="6" customWidth="1"/>
    <col min="11221" max="11221" width="84.44140625" style="6" customWidth="1"/>
    <col min="11222" max="11222" width="10.5546875" style="6" customWidth="1"/>
    <col min="11223" max="11223" width="14.5546875" style="6" customWidth="1"/>
    <col min="11224" max="11225" width="13.44140625" style="6" customWidth="1"/>
    <col min="11226" max="11226" width="14.44140625" style="6" customWidth="1"/>
    <col min="11227" max="11227" width="13.44140625" style="6" customWidth="1"/>
    <col min="11228" max="11228" width="15.33203125" style="6" customWidth="1"/>
    <col min="11229" max="11229" width="13.44140625" style="6" customWidth="1"/>
    <col min="11230" max="11230" width="11.5546875" style="6" customWidth="1"/>
    <col min="11231" max="11231" width="12.44140625" style="6" customWidth="1"/>
    <col min="11232" max="11232" width="10.6640625" style="6" customWidth="1"/>
    <col min="11233" max="11236" width="10.33203125" style="6" customWidth="1"/>
    <col min="11237" max="11237" width="7.33203125" style="6" customWidth="1"/>
    <col min="11238" max="11238" width="9.33203125" style="6" customWidth="1"/>
    <col min="11239" max="11239" width="8.44140625" style="6" customWidth="1"/>
    <col min="11240" max="11240" width="8.33203125" style="6" customWidth="1"/>
    <col min="11241" max="11242" width="6.5546875" style="6" customWidth="1"/>
    <col min="11243" max="11243" width="13.6640625" style="6" customWidth="1"/>
    <col min="11244" max="11244" width="6.5546875" style="6" customWidth="1"/>
    <col min="11245" max="11245" width="8.5546875" style="6" customWidth="1"/>
    <col min="11246" max="11246" width="6.5546875" style="6" customWidth="1"/>
    <col min="11247" max="11247" width="9.6640625" style="6" customWidth="1"/>
    <col min="11248" max="11248" width="6.5546875" style="6" customWidth="1"/>
    <col min="11249" max="11475" width="6.5546875" style="6"/>
    <col min="11476" max="11476" width="12.33203125" style="6" customWidth="1"/>
    <col min="11477" max="11477" width="84.44140625" style="6" customWidth="1"/>
    <col min="11478" max="11478" width="10.5546875" style="6" customWidth="1"/>
    <col min="11479" max="11479" width="14.5546875" style="6" customWidth="1"/>
    <col min="11480" max="11481" width="13.44140625" style="6" customWidth="1"/>
    <col min="11482" max="11482" width="14.44140625" style="6" customWidth="1"/>
    <col min="11483" max="11483" width="13.44140625" style="6" customWidth="1"/>
    <col min="11484" max="11484" width="15.33203125" style="6" customWidth="1"/>
    <col min="11485" max="11485" width="13.44140625" style="6" customWidth="1"/>
    <col min="11486" max="11486" width="11.5546875" style="6" customWidth="1"/>
    <col min="11487" max="11487" width="12.44140625" style="6" customWidth="1"/>
    <col min="11488" max="11488" width="10.6640625" style="6" customWidth="1"/>
    <col min="11489" max="11492" width="10.33203125" style="6" customWidth="1"/>
    <col min="11493" max="11493" width="7.33203125" style="6" customWidth="1"/>
    <col min="11494" max="11494" width="9.33203125" style="6" customWidth="1"/>
    <col min="11495" max="11495" width="8.44140625" style="6" customWidth="1"/>
    <col min="11496" max="11496" width="8.33203125" style="6" customWidth="1"/>
    <col min="11497" max="11498" width="6.5546875" style="6" customWidth="1"/>
    <col min="11499" max="11499" width="13.6640625" style="6" customWidth="1"/>
    <col min="11500" max="11500" width="6.5546875" style="6" customWidth="1"/>
    <col min="11501" max="11501" width="8.5546875" style="6" customWidth="1"/>
    <col min="11502" max="11502" width="6.5546875" style="6" customWidth="1"/>
    <col min="11503" max="11503" width="9.6640625" style="6" customWidth="1"/>
    <col min="11504" max="11504" width="6.5546875" style="6" customWidth="1"/>
    <col min="11505" max="11731" width="6.5546875" style="6"/>
    <col min="11732" max="11732" width="12.33203125" style="6" customWidth="1"/>
    <col min="11733" max="11733" width="84.44140625" style="6" customWidth="1"/>
    <col min="11734" max="11734" width="10.5546875" style="6" customWidth="1"/>
    <col min="11735" max="11735" width="14.5546875" style="6" customWidth="1"/>
    <col min="11736" max="11737" width="13.44140625" style="6" customWidth="1"/>
    <col min="11738" max="11738" width="14.44140625" style="6" customWidth="1"/>
    <col min="11739" max="11739" width="13.44140625" style="6" customWidth="1"/>
    <col min="11740" max="11740" width="15.33203125" style="6" customWidth="1"/>
    <col min="11741" max="11741" width="13.44140625" style="6" customWidth="1"/>
    <col min="11742" max="11742" width="11.5546875" style="6" customWidth="1"/>
    <col min="11743" max="11743" width="12.44140625" style="6" customWidth="1"/>
    <col min="11744" max="11744" width="10.6640625" style="6" customWidth="1"/>
    <col min="11745" max="11748" width="10.33203125" style="6" customWidth="1"/>
    <col min="11749" max="11749" width="7.33203125" style="6" customWidth="1"/>
    <col min="11750" max="11750" width="9.33203125" style="6" customWidth="1"/>
    <col min="11751" max="11751" width="8.44140625" style="6" customWidth="1"/>
    <col min="11752" max="11752" width="8.33203125" style="6" customWidth="1"/>
    <col min="11753" max="11754" width="6.5546875" style="6" customWidth="1"/>
    <col min="11755" max="11755" width="13.6640625" style="6" customWidth="1"/>
    <col min="11756" max="11756" width="6.5546875" style="6" customWidth="1"/>
    <col min="11757" max="11757" width="8.5546875" style="6" customWidth="1"/>
    <col min="11758" max="11758" width="6.5546875" style="6" customWidth="1"/>
    <col min="11759" max="11759" width="9.6640625" style="6" customWidth="1"/>
    <col min="11760" max="11760" width="6.5546875" style="6" customWidth="1"/>
    <col min="11761" max="11987" width="6.5546875" style="6"/>
    <col min="11988" max="11988" width="12.33203125" style="6" customWidth="1"/>
    <col min="11989" max="11989" width="84.44140625" style="6" customWidth="1"/>
    <col min="11990" max="11990" width="10.5546875" style="6" customWidth="1"/>
    <col min="11991" max="11991" width="14.5546875" style="6" customWidth="1"/>
    <col min="11992" max="11993" width="13.44140625" style="6" customWidth="1"/>
    <col min="11994" max="11994" width="14.44140625" style="6" customWidth="1"/>
    <col min="11995" max="11995" width="13.44140625" style="6" customWidth="1"/>
    <col min="11996" max="11996" width="15.33203125" style="6" customWidth="1"/>
    <col min="11997" max="11997" width="13.44140625" style="6" customWidth="1"/>
    <col min="11998" max="11998" width="11.5546875" style="6" customWidth="1"/>
    <col min="11999" max="11999" width="12.44140625" style="6" customWidth="1"/>
    <col min="12000" max="12000" width="10.6640625" style="6" customWidth="1"/>
    <col min="12001" max="12004" width="10.33203125" style="6" customWidth="1"/>
    <col min="12005" max="12005" width="7.33203125" style="6" customWidth="1"/>
    <col min="12006" max="12006" width="9.33203125" style="6" customWidth="1"/>
    <col min="12007" max="12007" width="8.44140625" style="6" customWidth="1"/>
    <col min="12008" max="12008" width="8.33203125" style="6" customWidth="1"/>
    <col min="12009" max="12010" width="6.5546875" style="6" customWidth="1"/>
    <col min="12011" max="12011" width="13.6640625" style="6" customWidth="1"/>
    <col min="12012" max="12012" width="6.5546875" style="6" customWidth="1"/>
    <col min="12013" max="12013" width="8.5546875" style="6" customWidth="1"/>
    <col min="12014" max="12014" width="6.5546875" style="6" customWidth="1"/>
    <col min="12015" max="12015" width="9.6640625" style="6" customWidth="1"/>
    <col min="12016" max="12016" width="6.5546875" style="6" customWidth="1"/>
    <col min="12017" max="12243" width="6.5546875" style="6"/>
    <col min="12244" max="12244" width="12.33203125" style="6" customWidth="1"/>
    <col min="12245" max="12245" width="84.44140625" style="6" customWidth="1"/>
    <col min="12246" max="12246" width="10.5546875" style="6" customWidth="1"/>
    <col min="12247" max="12247" width="14.5546875" style="6" customWidth="1"/>
    <col min="12248" max="12249" width="13.44140625" style="6" customWidth="1"/>
    <col min="12250" max="12250" width="14.44140625" style="6" customWidth="1"/>
    <col min="12251" max="12251" width="13.44140625" style="6" customWidth="1"/>
    <col min="12252" max="12252" width="15.33203125" style="6" customWidth="1"/>
    <col min="12253" max="12253" width="13.44140625" style="6" customWidth="1"/>
    <col min="12254" max="12254" width="11.5546875" style="6" customWidth="1"/>
    <col min="12255" max="12255" width="12.44140625" style="6" customWidth="1"/>
    <col min="12256" max="12256" width="10.6640625" style="6" customWidth="1"/>
    <col min="12257" max="12260" width="10.33203125" style="6" customWidth="1"/>
    <col min="12261" max="12261" width="7.33203125" style="6" customWidth="1"/>
    <col min="12262" max="12262" width="9.33203125" style="6" customWidth="1"/>
    <col min="12263" max="12263" width="8.44140625" style="6" customWidth="1"/>
    <col min="12264" max="12264" width="8.33203125" style="6" customWidth="1"/>
    <col min="12265" max="12266" width="6.5546875" style="6" customWidth="1"/>
    <col min="12267" max="12267" width="13.6640625" style="6" customWidth="1"/>
    <col min="12268" max="12268" width="6.5546875" style="6" customWidth="1"/>
    <col min="12269" max="12269" width="8.5546875" style="6" customWidth="1"/>
    <col min="12270" max="12270" width="6.5546875" style="6" customWidth="1"/>
    <col min="12271" max="12271" width="9.6640625" style="6" customWidth="1"/>
    <col min="12272" max="12272" width="6.5546875" style="6" customWidth="1"/>
    <col min="12273" max="12499" width="6.5546875" style="6"/>
    <col min="12500" max="12500" width="12.33203125" style="6" customWidth="1"/>
    <col min="12501" max="12501" width="84.44140625" style="6" customWidth="1"/>
    <col min="12502" max="12502" width="10.5546875" style="6" customWidth="1"/>
    <col min="12503" max="12503" width="14.5546875" style="6" customWidth="1"/>
    <col min="12504" max="12505" width="13.44140625" style="6" customWidth="1"/>
    <col min="12506" max="12506" width="14.44140625" style="6" customWidth="1"/>
    <col min="12507" max="12507" width="13.44140625" style="6" customWidth="1"/>
    <col min="12508" max="12508" width="15.33203125" style="6" customWidth="1"/>
    <col min="12509" max="12509" width="13.44140625" style="6" customWidth="1"/>
    <col min="12510" max="12510" width="11.5546875" style="6" customWidth="1"/>
    <col min="12511" max="12511" width="12.44140625" style="6" customWidth="1"/>
    <col min="12512" max="12512" width="10.6640625" style="6" customWidth="1"/>
    <col min="12513" max="12516" width="10.33203125" style="6" customWidth="1"/>
    <col min="12517" max="12517" width="7.33203125" style="6" customWidth="1"/>
    <col min="12518" max="12518" width="9.33203125" style="6" customWidth="1"/>
    <col min="12519" max="12519" width="8.44140625" style="6" customWidth="1"/>
    <col min="12520" max="12520" width="8.33203125" style="6" customWidth="1"/>
    <col min="12521" max="12522" width="6.5546875" style="6" customWidth="1"/>
    <col min="12523" max="12523" width="13.6640625" style="6" customWidth="1"/>
    <col min="12524" max="12524" width="6.5546875" style="6" customWidth="1"/>
    <col min="12525" max="12525" width="8.5546875" style="6" customWidth="1"/>
    <col min="12526" max="12526" width="6.5546875" style="6" customWidth="1"/>
    <col min="12527" max="12527" width="9.6640625" style="6" customWidth="1"/>
    <col min="12528" max="12528" width="6.5546875" style="6" customWidth="1"/>
    <col min="12529" max="12755" width="6.5546875" style="6"/>
    <col min="12756" max="12756" width="12.33203125" style="6" customWidth="1"/>
    <col min="12757" max="12757" width="84.44140625" style="6" customWidth="1"/>
    <col min="12758" max="12758" width="10.5546875" style="6" customWidth="1"/>
    <col min="12759" max="12759" width="14.5546875" style="6" customWidth="1"/>
    <col min="12760" max="12761" width="13.44140625" style="6" customWidth="1"/>
    <col min="12762" max="12762" width="14.44140625" style="6" customWidth="1"/>
    <col min="12763" max="12763" width="13.44140625" style="6" customWidth="1"/>
    <col min="12764" max="12764" width="15.33203125" style="6" customWidth="1"/>
    <col min="12765" max="12765" width="13.44140625" style="6" customWidth="1"/>
    <col min="12766" max="12766" width="11.5546875" style="6" customWidth="1"/>
    <col min="12767" max="12767" width="12.44140625" style="6" customWidth="1"/>
    <col min="12768" max="12768" width="10.6640625" style="6" customWidth="1"/>
    <col min="12769" max="12772" width="10.33203125" style="6" customWidth="1"/>
    <col min="12773" max="12773" width="7.33203125" style="6" customWidth="1"/>
    <col min="12774" max="12774" width="9.33203125" style="6" customWidth="1"/>
    <col min="12775" max="12775" width="8.44140625" style="6" customWidth="1"/>
    <col min="12776" max="12776" width="8.33203125" style="6" customWidth="1"/>
    <col min="12777" max="12778" width="6.5546875" style="6" customWidth="1"/>
    <col min="12779" max="12779" width="13.6640625" style="6" customWidth="1"/>
    <col min="12780" max="12780" width="6.5546875" style="6" customWidth="1"/>
    <col min="12781" max="12781" width="8.5546875" style="6" customWidth="1"/>
    <col min="12782" max="12782" width="6.5546875" style="6" customWidth="1"/>
    <col min="12783" max="12783" width="9.6640625" style="6" customWidth="1"/>
    <col min="12784" max="12784" width="6.5546875" style="6" customWidth="1"/>
    <col min="12785" max="13011" width="6.5546875" style="6"/>
    <col min="13012" max="13012" width="12.33203125" style="6" customWidth="1"/>
    <col min="13013" max="13013" width="84.44140625" style="6" customWidth="1"/>
    <col min="13014" max="13014" width="10.5546875" style="6" customWidth="1"/>
    <col min="13015" max="13015" width="14.5546875" style="6" customWidth="1"/>
    <col min="13016" max="13017" width="13.44140625" style="6" customWidth="1"/>
    <col min="13018" max="13018" width="14.44140625" style="6" customWidth="1"/>
    <col min="13019" max="13019" width="13.44140625" style="6" customWidth="1"/>
    <col min="13020" max="13020" width="15.33203125" style="6" customWidth="1"/>
    <col min="13021" max="13021" width="13.44140625" style="6" customWidth="1"/>
    <col min="13022" max="13022" width="11.5546875" style="6" customWidth="1"/>
    <col min="13023" max="13023" width="12.44140625" style="6" customWidth="1"/>
    <col min="13024" max="13024" width="10.6640625" style="6" customWidth="1"/>
    <col min="13025" max="13028" width="10.33203125" style="6" customWidth="1"/>
    <col min="13029" max="13029" width="7.33203125" style="6" customWidth="1"/>
    <col min="13030" max="13030" width="9.33203125" style="6" customWidth="1"/>
    <col min="13031" max="13031" width="8.44140625" style="6" customWidth="1"/>
    <col min="13032" max="13032" width="8.33203125" style="6" customWidth="1"/>
    <col min="13033" max="13034" width="6.5546875" style="6" customWidth="1"/>
    <col min="13035" max="13035" width="13.6640625" style="6" customWidth="1"/>
    <col min="13036" max="13036" width="6.5546875" style="6" customWidth="1"/>
    <col min="13037" max="13037" width="8.5546875" style="6" customWidth="1"/>
    <col min="13038" max="13038" width="6.5546875" style="6" customWidth="1"/>
    <col min="13039" max="13039" width="9.6640625" style="6" customWidth="1"/>
    <col min="13040" max="13040" width="6.5546875" style="6" customWidth="1"/>
    <col min="13041" max="13267" width="6.5546875" style="6"/>
    <col min="13268" max="13268" width="12.33203125" style="6" customWidth="1"/>
    <col min="13269" max="13269" width="84.44140625" style="6" customWidth="1"/>
    <col min="13270" max="13270" width="10.5546875" style="6" customWidth="1"/>
    <col min="13271" max="13271" width="14.5546875" style="6" customWidth="1"/>
    <col min="13272" max="13273" width="13.44140625" style="6" customWidth="1"/>
    <col min="13274" max="13274" width="14.44140625" style="6" customWidth="1"/>
    <col min="13275" max="13275" width="13.44140625" style="6" customWidth="1"/>
    <col min="13276" max="13276" width="15.33203125" style="6" customWidth="1"/>
    <col min="13277" max="13277" width="13.44140625" style="6" customWidth="1"/>
    <col min="13278" max="13278" width="11.5546875" style="6" customWidth="1"/>
    <col min="13279" max="13279" width="12.44140625" style="6" customWidth="1"/>
    <col min="13280" max="13280" width="10.6640625" style="6" customWidth="1"/>
    <col min="13281" max="13284" width="10.33203125" style="6" customWidth="1"/>
    <col min="13285" max="13285" width="7.33203125" style="6" customWidth="1"/>
    <col min="13286" max="13286" width="9.33203125" style="6" customWidth="1"/>
    <col min="13287" max="13287" width="8.44140625" style="6" customWidth="1"/>
    <col min="13288" max="13288" width="8.33203125" style="6" customWidth="1"/>
    <col min="13289" max="13290" width="6.5546875" style="6" customWidth="1"/>
    <col min="13291" max="13291" width="13.6640625" style="6" customWidth="1"/>
    <col min="13292" max="13292" width="6.5546875" style="6" customWidth="1"/>
    <col min="13293" max="13293" width="8.5546875" style="6" customWidth="1"/>
    <col min="13294" max="13294" width="6.5546875" style="6" customWidth="1"/>
    <col min="13295" max="13295" width="9.6640625" style="6" customWidth="1"/>
    <col min="13296" max="13296" width="6.5546875" style="6" customWidth="1"/>
    <col min="13297" max="13523" width="6.5546875" style="6"/>
    <col min="13524" max="13524" width="12.33203125" style="6" customWidth="1"/>
    <col min="13525" max="13525" width="84.44140625" style="6" customWidth="1"/>
    <col min="13526" max="13526" width="10.5546875" style="6" customWidth="1"/>
    <col min="13527" max="13527" width="14.5546875" style="6" customWidth="1"/>
    <col min="13528" max="13529" width="13.44140625" style="6" customWidth="1"/>
    <col min="13530" max="13530" width="14.44140625" style="6" customWidth="1"/>
    <col min="13531" max="13531" width="13.44140625" style="6" customWidth="1"/>
    <col min="13532" max="13532" width="15.33203125" style="6" customWidth="1"/>
    <col min="13533" max="13533" width="13.44140625" style="6" customWidth="1"/>
    <col min="13534" max="13534" width="11.5546875" style="6" customWidth="1"/>
    <col min="13535" max="13535" width="12.44140625" style="6" customWidth="1"/>
    <col min="13536" max="13536" width="10.6640625" style="6" customWidth="1"/>
    <col min="13537" max="13540" width="10.33203125" style="6" customWidth="1"/>
    <col min="13541" max="13541" width="7.33203125" style="6" customWidth="1"/>
    <col min="13542" max="13542" width="9.33203125" style="6" customWidth="1"/>
    <col min="13543" max="13543" width="8.44140625" style="6" customWidth="1"/>
    <col min="13544" max="13544" width="8.33203125" style="6" customWidth="1"/>
    <col min="13545" max="13546" width="6.5546875" style="6" customWidth="1"/>
    <col min="13547" max="13547" width="13.6640625" style="6" customWidth="1"/>
    <col min="13548" max="13548" width="6.5546875" style="6" customWidth="1"/>
    <col min="13549" max="13549" width="8.5546875" style="6" customWidth="1"/>
    <col min="13550" max="13550" width="6.5546875" style="6" customWidth="1"/>
    <col min="13551" max="13551" width="9.6640625" style="6" customWidth="1"/>
    <col min="13552" max="13552" width="6.5546875" style="6" customWidth="1"/>
    <col min="13553" max="13779" width="6.5546875" style="6"/>
    <col min="13780" max="13780" width="12.33203125" style="6" customWidth="1"/>
    <col min="13781" max="13781" width="84.44140625" style="6" customWidth="1"/>
    <col min="13782" max="13782" width="10.5546875" style="6" customWidth="1"/>
    <col min="13783" max="13783" width="14.5546875" style="6" customWidth="1"/>
    <col min="13784" max="13785" width="13.44140625" style="6" customWidth="1"/>
    <col min="13786" max="13786" width="14.44140625" style="6" customWidth="1"/>
    <col min="13787" max="13787" width="13.44140625" style="6" customWidth="1"/>
    <col min="13788" max="13788" width="15.33203125" style="6" customWidth="1"/>
    <col min="13789" max="13789" width="13.44140625" style="6" customWidth="1"/>
    <col min="13790" max="13790" width="11.5546875" style="6" customWidth="1"/>
    <col min="13791" max="13791" width="12.44140625" style="6" customWidth="1"/>
    <col min="13792" max="13792" width="10.6640625" style="6" customWidth="1"/>
    <col min="13793" max="13796" width="10.33203125" style="6" customWidth="1"/>
    <col min="13797" max="13797" width="7.33203125" style="6" customWidth="1"/>
    <col min="13798" max="13798" width="9.33203125" style="6" customWidth="1"/>
    <col min="13799" max="13799" width="8.44140625" style="6" customWidth="1"/>
    <col min="13800" max="13800" width="8.33203125" style="6" customWidth="1"/>
    <col min="13801" max="13802" width="6.5546875" style="6" customWidth="1"/>
    <col min="13803" max="13803" width="13.6640625" style="6" customWidth="1"/>
    <col min="13804" max="13804" width="6.5546875" style="6" customWidth="1"/>
    <col min="13805" max="13805" width="8.5546875" style="6" customWidth="1"/>
    <col min="13806" max="13806" width="6.5546875" style="6" customWidth="1"/>
    <col min="13807" max="13807" width="9.6640625" style="6" customWidth="1"/>
    <col min="13808" max="13808" width="6.5546875" style="6" customWidth="1"/>
    <col min="13809" max="14035" width="6.5546875" style="6"/>
    <col min="14036" max="14036" width="12.33203125" style="6" customWidth="1"/>
    <col min="14037" max="14037" width="84.44140625" style="6" customWidth="1"/>
    <col min="14038" max="14038" width="10.5546875" style="6" customWidth="1"/>
    <col min="14039" max="14039" width="14.5546875" style="6" customWidth="1"/>
    <col min="14040" max="14041" width="13.44140625" style="6" customWidth="1"/>
    <col min="14042" max="14042" width="14.44140625" style="6" customWidth="1"/>
    <col min="14043" max="14043" width="13.44140625" style="6" customWidth="1"/>
    <col min="14044" max="14044" width="15.33203125" style="6" customWidth="1"/>
    <col min="14045" max="14045" width="13.44140625" style="6" customWidth="1"/>
    <col min="14046" max="14046" width="11.5546875" style="6" customWidth="1"/>
    <col min="14047" max="14047" width="12.44140625" style="6" customWidth="1"/>
    <col min="14048" max="14048" width="10.6640625" style="6" customWidth="1"/>
    <col min="14049" max="14052" width="10.33203125" style="6" customWidth="1"/>
    <col min="14053" max="14053" width="7.33203125" style="6" customWidth="1"/>
    <col min="14054" max="14054" width="9.33203125" style="6" customWidth="1"/>
    <col min="14055" max="14055" width="8.44140625" style="6" customWidth="1"/>
    <col min="14056" max="14056" width="8.33203125" style="6" customWidth="1"/>
    <col min="14057" max="14058" width="6.5546875" style="6" customWidth="1"/>
    <col min="14059" max="14059" width="13.6640625" style="6" customWidth="1"/>
    <col min="14060" max="14060" width="6.5546875" style="6" customWidth="1"/>
    <col min="14061" max="14061" width="8.5546875" style="6" customWidth="1"/>
    <col min="14062" max="14062" width="6.5546875" style="6" customWidth="1"/>
    <col min="14063" max="14063" width="9.6640625" style="6" customWidth="1"/>
    <col min="14064" max="14064" width="6.5546875" style="6" customWidth="1"/>
    <col min="14065" max="14291" width="6.5546875" style="6"/>
    <col min="14292" max="14292" width="12.33203125" style="6" customWidth="1"/>
    <col min="14293" max="14293" width="84.44140625" style="6" customWidth="1"/>
    <col min="14294" max="14294" width="10.5546875" style="6" customWidth="1"/>
    <col min="14295" max="14295" width="14.5546875" style="6" customWidth="1"/>
    <col min="14296" max="14297" width="13.44140625" style="6" customWidth="1"/>
    <col min="14298" max="14298" width="14.44140625" style="6" customWidth="1"/>
    <col min="14299" max="14299" width="13.44140625" style="6" customWidth="1"/>
    <col min="14300" max="14300" width="15.33203125" style="6" customWidth="1"/>
    <col min="14301" max="14301" width="13.44140625" style="6" customWidth="1"/>
    <col min="14302" max="14302" width="11.5546875" style="6" customWidth="1"/>
    <col min="14303" max="14303" width="12.44140625" style="6" customWidth="1"/>
    <col min="14304" max="14304" width="10.6640625" style="6" customWidth="1"/>
    <col min="14305" max="14308" width="10.33203125" style="6" customWidth="1"/>
    <col min="14309" max="14309" width="7.33203125" style="6" customWidth="1"/>
    <col min="14310" max="14310" width="9.33203125" style="6" customWidth="1"/>
    <col min="14311" max="14311" width="8.44140625" style="6" customWidth="1"/>
    <col min="14312" max="14312" width="8.33203125" style="6" customWidth="1"/>
    <col min="14313" max="14314" width="6.5546875" style="6" customWidth="1"/>
    <col min="14315" max="14315" width="13.6640625" style="6" customWidth="1"/>
    <col min="14316" max="14316" width="6.5546875" style="6" customWidth="1"/>
    <col min="14317" max="14317" width="8.5546875" style="6" customWidth="1"/>
    <col min="14318" max="14318" width="6.5546875" style="6" customWidth="1"/>
    <col min="14319" max="14319" width="9.6640625" style="6" customWidth="1"/>
    <col min="14320" max="14320" width="6.5546875" style="6" customWidth="1"/>
    <col min="14321" max="14547" width="6.5546875" style="6"/>
    <col min="14548" max="14548" width="12.33203125" style="6" customWidth="1"/>
    <col min="14549" max="14549" width="84.44140625" style="6" customWidth="1"/>
    <col min="14550" max="14550" width="10.5546875" style="6" customWidth="1"/>
    <col min="14551" max="14551" width="14.5546875" style="6" customWidth="1"/>
    <col min="14552" max="14553" width="13.44140625" style="6" customWidth="1"/>
    <col min="14554" max="14554" width="14.44140625" style="6" customWidth="1"/>
    <col min="14555" max="14555" width="13.44140625" style="6" customWidth="1"/>
    <col min="14556" max="14556" width="15.33203125" style="6" customWidth="1"/>
    <col min="14557" max="14557" width="13.44140625" style="6" customWidth="1"/>
    <col min="14558" max="14558" width="11.5546875" style="6" customWidth="1"/>
    <col min="14559" max="14559" width="12.44140625" style="6" customWidth="1"/>
    <col min="14560" max="14560" width="10.6640625" style="6" customWidth="1"/>
    <col min="14561" max="14564" width="10.33203125" style="6" customWidth="1"/>
    <col min="14565" max="14565" width="7.33203125" style="6" customWidth="1"/>
    <col min="14566" max="14566" width="9.33203125" style="6" customWidth="1"/>
    <col min="14567" max="14567" width="8.44140625" style="6" customWidth="1"/>
    <col min="14568" max="14568" width="8.33203125" style="6" customWidth="1"/>
    <col min="14569" max="14570" width="6.5546875" style="6" customWidth="1"/>
    <col min="14571" max="14571" width="13.6640625" style="6" customWidth="1"/>
    <col min="14572" max="14572" width="6.5546875" style="6" customWidth="1"/>
    <col min="14573" max="14573" width="8.5546875" style="6" customWidth="1"/>
    <col min="14574" max="14574" width="6.5546875" style="6" customWidth="1"/>
    <col min="14575" max="14575" width="9.6640625" style="6" customWidth="1"/>
    <col min="14576" max="14576" width="6.5546875" style="6" customWidth="1"/>
    <col min="14577" max="14803" width="6.5546875" style="6"/>
    <col min="14804" max="14804" width="12.33203125" style="6" customWidth="1"/>
    <col min="14805" max="14805" width="84.44140625" style="6" customWidth="1"/>
    <col min="14806" max="14806" width="10.5546875" style="6" customWidth="1"/>
    <col min="14807" max="14807" width="14.5546875" style="6" customWidth="1"/>
    <col min="14808" max="14809" width="13.44140625" style="6" customWidth="1"/>
    <col min="14810" max="14810" width="14.44140625" style="6" customWidth="1"/>
    <col min="14811" max="14811" width="13.44140625" style="6" customWidth="1"/>
    <col min="14812" max="14812" width="15.33203125" style="6" customWidth="1"/>
    <col min="14813" max="14813" width="13.44140625" style="6" customWidth="1"/>
    <col min="14814" max="14814" width="11.5546875" style="6" customWidth="1"/>
    <col min="14815" max="14815" width="12.44140625" style="6" customWidth="1"/>
    <col min="14816" max="14816" width="10.6640625" style="6" customWidth="1"/>
    <col min="14817" max="14820" width="10.33203125" style="6" customWidth="1"/>
    <col min="14821" max="14821" width="7.33203125" style="6" customWidth="1"/>
    <col min="14822" max="14822" width="9.33203125" style="6" customWidth="1"/>
    <col min="14823" max="14823" width="8.44140625" style="6" customWidth="1"/>
    <col min="14824" max="14824" width="8.33203125" style="6" customWidth="1"/>
    <col min="14825" max="14826" width="6.5546875" style="6" customWidth="1"/>
    <col min="14827" max="14827" width="13.6640625" style="6" customWidth="1"/>
    <col min="14828" max="14828" width="6.5546875" style="6" customWidth="1"/>
    <col min="14829" max="14829" width="8.5546875" style="6" customWidth="1"/>
    <col min="14830" max="14830" width="6.5546875" style="6" customWidth="1"/>
    <col min="14831" max="14831" width="9.6640625" style="6" customWidth="1"/>
    <col min="14832" max="14832" width="6.5546875" style="6" customWidth="1"/>
    <col min="14833" max="15059" width="6.5546875" style="6"/>
    <col min="15060" max="15060" width="12.33203125" style="6" customWidth="1"/>
    <col min="15061" max="15061" width="84.44140625" style="6" customWidth="1"/>
    <col min="15062" max="15062" width="10.5546875" style="6" customWidth="1"/>
    <col min="15063" max="15063" width="14.5546875" style="6" customWidth="1"/>
    <col min="15064" max="15065" width="13.44140625" style="6" customWidth="1"/>
    <col min="15066" max="15066" width="14.44140625" style="6" customWidth="1"/>
    <col min="15067" max="15067" width="13.44140625" style="6" customWidth="1"/>
    <col min="15068" max="15068" width="15.33203125" style="6" customWidth="1"/>
    <col min="15069" max="15069" width="13.44140625" style="6" customWidth="1"/>
    <col min="15070" max="15070" width="11.5546875" style="6" customWidth="1"/>
    <col min="15071" max="15071" width="12.44140625" style="6" customWidth="1"/>
    <col min="15072" max="15072" width="10.6640625" style="6" customWidth="1"/>
    <col min="15073" max="15076" width="10.33203125" style="6" customWidth="1"/>
    <col min="15077" max="15077" width="7.33203125" style="6" customWidth="1"/>
    <col min="15078" max="15078" width="9.33203125" style="6" customWidth="1"/>
    <col min="15079" max="15079" width="8.44140625" style="6" customWidth="1"/>
    <col min="15080" max="15080" width="8.33203125" style="6" customWidth="1"/>
    <col min="15081" max="15082" width="6.5546875" style="6" customWidth="1"/>
    <col min="15083" max="15083" width="13.6640625" style="6" customWidth="1"/>
    <col min="15084" max="15084" width="6.5546875" style="6" customWidth="1"/>
    <col min="15085" max="15085" width="8.5546875" style="6" customWidth="1"/>
    <col min="15086" max="15086" width="6.5546875" style="6" customWidth="1"/>
    <col min="15087" max="15087" width="9.6640625" style="6" customWidth="1"/>
    <col min="15088" max="15088" width="6.5546875" style="6" customWidth="1"/>
    <col min="15089" max="15315" width="6.5546875" style="6"/>
    <col min="15316" max="15316" width="12.33203125" style="6" customWidth="1"/>
    <col min="15317" max="15317" width="84.44140625" style="6" customWidth="1"/>
    <col min="15318" max="15318" width="10.5546875" style="6" customWidth="1"/>
    <col min="15319" max="15319" width="14.5546875" style="6" customWidth="1"/>
    <col min="15320" max="15321" width="13.44140625" style="6" customWidth="1"/>
    <col min="15322" max="15322" width="14.44140625" style="6" customWidth="1"/>
    <col min="15323" max="15323" width="13.44140625" style="6" customWidth="1"/>
    <col min="15324" max="15324" width="15.33203125" style="6" customWidth="1"/>
    <col min="15325" max="15325" width="13.44140625" style="6" customWidth="1"/>
    <col min="15326" max="15326" width="11.5546875" style="6" customWidth="1"/>
    <col min="15327" max="15327" width="12.44140625" style="6" customWidth="1"/>
    <col min="15328" max="15328" width="10.6640625" style="6" customWidth="1"/>
    <col min="15329" max="15332" width="10.33203125" style="6" customWidth="1"/>
    <col min="15333" max="15333" width="7.33203125" style="6" customWidth="1"/>
    <col min="15334" max="15334" width="9.33203125" style="6" customWidth="1"/>
    <col min="15335" max="15335" width="8.44140625" style="6" customWidth="1"/>
    <col min="15336" max="15336" width="8.33203125" style="6" customWidth="1"/>
    <col min="15337" max="15338" width="6.5546875" style="6" customWidth="1"/>
    <col min="15339" max="15339" width="13.6640625" style="6" customWidth="1"/>
    <col min="15340" max="15340" width="6.5546875" style="6" customWidth="1"/>
    <col min="15341" max="15341" width="8.5546875" style="6" customWidth="1"/>
    <col min="15342" max="15342" width="6.5546875" style="6" customWidth="1"/>
    <col min="15343" max="15343" width="9.6640625" style="6" customWidth="1"/>
    <col min="15344" max="15344" width="6.5546875" style="6" customWidth="1"/>
    <col min="15345" max="15571" width="6.5546875" style="6"/>
    <col min="15572" max="15572" width="12.33203125" style="6" customWidth="1"/>
    <col min="15573" max="15573" width="84.44140625" style="6" customWidth="1"/>
    <col min="15574" max="15574" width="10.5546875" style="6" customWidth="1"/>
    <col min="15575" max="15575" width="14.5546875" style="6" customWidth="1"/>
    <col min="15576" max="15577" width="13.44140625" style="6" customWidth="1"/>
    <col min="15578" max="15578" width="14.44140625" style="6" customWidth="1"/>
    <col min="15579" max="15579" width="13.44140625" style="6" customWidth="1"/>
    <col min="15580" max="15580" width="15.33203125" style="6" customWidth="1"/>
    <col min="15581" max="15581" width="13.44140625" style="6" customWidth="1"/>
    <col min="15582" max="15582" width="11.5546875" style="6" customWidth="1"/>
    <col min="15583" max="15583" width="12.44140625" style="6" customWidth="1"/>
    <col min="15584" max="15584" width="10.6640625" style="6" customWidth="1"/>
    <col min="15585" max="15588" width="10.33203125" style="6" customWidth="1"/>
    <col min="15589" max="15589" width="7.33203125" style="6" customWidth="1"/>
    <col min="15590" max="15590" width="9.33203125" style="6" customWidth="1"/>
    <col min="15591" max="15591" width="8.44140625" style="6" customWidth="1"/>
    <col min="15592" max="15592" width="8.33203125" style="6" customWidth="1"/>
    <col min="15593" max="15594" width="6.5546875" style="6" customWidth="1"/>
    <col min="15595" max="15595" width="13.6640625" style="6" customWidth="1"/>
    <col min="15596" max="15596" width="6.5546875" style="6" customWidth="1"/>
    <col min="15597" max="15597" width="8.5546875" style="6" customWidth="1"/>
    <col min="15598" max="15598" width="6.5546875" style="6" customWidth="1"/>
    <col min="15599" max="15599" width="9.6640625" style="6" customWidth="1"/>
    <col min="15600" max="15600" width="6.5546875" style="6" customWidth="1"/>
    <col min="15601" max="15827" width="6.5546875" style="6"/>
    <col min="15828" max="15828" width="12.33203125" style="6" customWidth="1"/>
    <col min="15829" max="15829" width="84.44140625" style="6" customWidth="1"/>
    <col min="15830" max="15830" width="10.5546875" style="6" customWidth="1"/>
    <col min="15831" max="15831" width="14.5546875" style="6" customWidth="1"/>
    <col min="15832" max="15833" width="13.44140625" style="6" customWidth="1"/>
    <col min="15834" max="15834" width="14.44140625" style="6" customWidth="1"/>
    <col min="15835" max="15835" width="13.44140625" style="6" customWidth="1"/>
    <col min="15836" max="15836" width="15.33203125" style="6" customWidth="1"/>
    <col min="15837" max="15837" width="13.44140625" style="6" customWidth="1"/>
    <col min="15838" max="15838" width="11.5546875" style="6" customWidth="1"/>
    <col min="15839" max="15839" width="12.44140625" style="6" customWidth="1"/>
    <col min="15840" max="15840" width="10.6640625" style="6" customWidth="1"/>
    <col min="15841" max="15844" width="10.33203125" style="6" customWidth="1"/>
    <col min="15845" max="15845" width="7.33203125" style="6" customWidth="1"/>
    <col min="15846" max="15846" width="9.33203125" style="6" customWidth="1"/>
    <col min="15847" max="15847" width="8.44140625" style="6" customWidth="1"/>
    <col min="15848" max="15848" width="8.33203125" style="6" customWidth="1"/>
    <col min="15849" max="15850" width="6.5546875" style="6" customWidth="1"/>
    <col min="15851" max="15851" width="13.6640625" style="6" customWidth="1"/>
    <col min="15852" max="15852" width="6.5546875" style="6" customWidth="1"/>
    <col min="15853" max="15853" width="8.5546875" style="6" customWidth="1"/>
    <col min="15854" max="15854" width="6.5546875" style="6" customWidth="1"/>
    <col min="15855" max="15855" width="9.6640625" style="6" customWidth="1"/>
    <col min="15856" max="15856" width="6.5546875" style="6" customWidth="1"/>
    <col min="15857" max="16083" width="6.5546875" style="6"/>
    <col min="16084" max="16084" width="12.33203125" style="6" customWidth="1"/>
    <col min="16085" max="16085" width="84.44140625" style="6" customWidth="1"/>
    <col min="16086" max="16086" width="10.5546875" style="6" customWidth="1"/>
    <col min="16087" max="16087" width="14.5546875" style="6" customWidth="1"/>
    <col min="16088" max="16089" width="13.44140625" style="6" customWidth="1"/>
    <col min="16090" max="16090" width="14.44140625" style="6" customWidth="1"/>
    <col min="16091" max="16091" width="13.44140625" style="6" customWidth="1"/>
    <col min="16092" max="16092" width="15.33203125" style="6" customWidth="1"/>
    <col min="16093" max="16093" width="13.44140625" style="6" customWidth="1"/>
    <col min="16094" max="16094" width="11.5546875" style="6" customWidth="1"/>
    <col min="16095" max="16095" width="12.44140625" style="6" customWidth="1"/>
    <col min="16096" max="16096" width="10.6640625" style="6" customWidth="1"/>
    <col min="16097" max="16100" width="10.33203125" style="6" customWidth="1"/>
    <col min="16101" max="16101" width="7.33203125" style="6" customWidth="1"/>
    <col min="16102" max="16102" width="9.33203125" style="6" customWidth="1"/>
    <col min="16103" max="16103" width="8.44140625" style="6" customWidth="1"/>
    <col min="16104" max="16104" width="8.33203125" style="6" customWidth="1"/>
    <col min="16105" max="16106" width="6.5546875" style="6" customWidth="1"/>
    <col min="16107" max="16107" width="13.6640625" style="6" customWidth="1"/>
    <col min="16108" max="16108" width="6.5546875" style="6" customWidth="1"/>
    <col min="16109" max="16109" width="8.5546875" style="6" customWidth="1"/>
    <col min="16110" max="16110" width="6.5546875" style="6" customWidth="1"/>
    <col min="16111" max="16111" width="9.6640625" style="6" customWidth="1"/>
    <col min="16112" max="16112" width="6.5546875" style="6" customWidth="1"/>
    <col min="16113" max="16384" width="6.5546875" style="6"/>
  </cols>
  <sheetData>
    <row r="1" spans="1:15" s="2" customFormat="1" ht="45.6" customHeight="1">
      <c r="A1" s="213" t="s">
        <v>405</v>
      </c>
      <c r="B1" s="214"/>
      <c r="C1" s="214"/>
      <c r="D1" s="214"/>
      <c r="E1" s="214"/>
      <c r="F1" s="214"/>
      <c r="G1" s="214"/>
      <c r="H1" s="214"/>
      <c r="I1" s="214"/>
      <c r="J1" s="214"/>
      <c r="K1" s="214"/>
      <c r="L1" s="214"/>
      <c r="M1" s="214"/>
      <c r="N1" s="1"/>
      <c r="O1" s="1"/>
    </row>
    <row r="2" spans="1:15" s="2" customFormat="1" ht="20.7" customHeight="1">
      <c r="A2" s="59"/>
      <c r="B2" s="8"/>
      <c r="C2" s="1"/>
      <c r="D2" s="1"/>
      <c r="E2" s="1"/>
      <c r="F2" s="1"/>
      <c r="G2" s="1"/>
      <c r="H2" s="1"/>
      <c r="I2" s="1"/>
      <c r="J2" s="1"/>
      <c r="K2" s="1"/>
      <c r="L2" s="1"/>
      <c r="M2" s="1"/>
      <c r="N2" s="1"/>
      <c r="O2" s="1"/>
    </row>
    <row r="3" spans="1:15" s="3" customFormat="1" ht="20.7" customHeight="1">
      <c r="A3" s="60"/>
      <c r="B3" s="27"/>
      <c r="C3" s="27"/>
      <c r="D3" s="27"/>
      <c r="E3" s="27"/>
      <c r="F3" s="27"/>
      <c r="G3" s="27"/>
      <c r="H3" s="27"/>
      <c r="I3" s="27"/>
      <c r="J3" s="27"/>
      <c r="K3" s="27"/>
      <c r="L3" s="27"/>
      <c r="M3" s="27"/>
    </row>
    <row r="4" spans="1:15" s="3" customFormat="1" ht="20.7" customHeight="1">
      <c r="A4" s="61"/>
      <c r="B4" s="35"/>
      <c r="C4" s="35"/>
      <c r="D4" s="35"/>
      <c r="E4" s="48"/>
      <c r="F4" s="48"/>
      <c r="G4" s="48"/>
      <c r="H4" s="48"/>
      <c r="I4" s="48"/>
      <c r="J4" s="35"/>
      <c r="K4" s="35"/>
      <c r="L4" s="48"/>
      <c r="M4" s="48"/>
    </row>
    <row r="5" spans="1:15" s="3" customFormat="1" ht="25.5" customHeight="1">
      <c r="A5" s="208" t="s">
        <v>3</v>
      </c>
      <c r="B5" s="212"/>
      <c r="C5" s="212"/>
      <c r="D5" s="212"/>
      <c r="E5" s="212"/>
      <c r="F5" s="212"/>
      <c r="G5" s="212"/>
      <c r="H5" s="212"/>
      <c r="I5" s="212"/>
      <c r="J5" s="212"/>
      <c r="K5" s="212"/>
      <c r="L5" s="212"/>
      <c r="M5" s="212"/>
      <c r="N5" s="7"/>
      <c r="O5" s="7"/>
    </row>
    <row r="6" spans="1:15" s="3" customFormat="1" ht="20.7" customHeight="1">
      <c r="A6" s="61"/>
      <c r="B6" s="35"/>
      <c r="C6" s="48"/>
      <c r="D6" s="48"/>
      <c r="E6" s="48"/>
      <c r="F6" s="48"/>
      <c r="G6" s="48"/>
      <c r="H6" s="48"/>
      <c r="I6" s="48"/>
      <c r="J6" s="48"/>
      <c r="K6" s="48"/>
      <c r="L6" s="48"/>
      <c r="M6" s="48"/>
    </row>
    <row r="7" spans="1:15" s="3" customFormat="1" ht="23.25" customHeight="1" thickBot="1">
      <c r="A7" s="61"/>
      <c r="B7" s="35"/>
      <c r="C7" s="48"/>
      <c r="D7" s="48"/>
      <c r="E7" s="48"/>
      <c r="F7" s="48"/>
      <c r="G7" s="48"/>
      <c r="H7" s="48"/>
      <c r="I7" s="48"/>
      <c r="J7" s="48"/>
      <c r="K7" s="48"/>
      <c r="L7" s="48"/>
      <c r="M7" s="48"/>
    </row>
    <row r="8" spans="1:15" s="3" customFormat="1" ht="56.1" customHeight="1" thickTop="1" thickBot="1">
      <c r="A8" s="61"/>
      <c r="B8" s="35"/>
      <c r="C8" s="40" t="s">
        <v>296</v>
      </c>
      <c r="D8" s="40" t="s">
        <v>297</v>
      </c>
      <c r="E8" s="62" t="s">
        <v>298</v>
      </c>
      <c r="F8" s="40" t="s">
        <v>299</v>
      </c>
      <c r="G8" s="62" t="s">
        <v>300</v>
      </c>
      <c r="H8" s="40" t="s">
        <v>301</v>
      </c>
      <c r="I8" s="40" t="s">
        <v>302</v>
      </c>
      <c r="J8" s="40" t="s">
        <v>303</v>
      </c>
      <c r="K8" s="40" t="s">
        <v>304</v>
      </c>
      <c r="L8" s="62" t="s">
        <v>305</v>
      </c>
      <c r="M8" s="40" t="s">
        <v>37</v>
      </c>
    </row>
    <row r="9" spans="1:15" s="4" customFormat="1" ht="27" customHeight="1" thickTop="1">
      <c r="A9" s="63" t="s">
        <v>15</v>
      </c>
      <c r="B9" s="52" t="s">
        <v>16</v>
      </c>
      <c r="C9" s="47"/>
      <c r="D9" s="47"/>
      <c r="E9" s="47"/>
      <c r="F9" s="47"/>
      <c r="G9" s="47"/>
      <c r="H9" s="47"/>
      <c r="I9" s="47"/>
      <c r="J9" s="47"/>
      <c r="K9" s="47"/>
      <c r="L9" s="47"/>
      <c r="M9" s="47"/>
      <c r="N9" s="3"/>
      <c r="O9" s="3"/>
    </row>
    <row r="10" spans="1:15" s="57" customFormat="1" ht="36.75" customHeight="1">
      <c r="A10" s="152">
        <v>30</v>
      </c>
      <c r="B10" s="153" t="s">
        <v>55</v>
      </c>
      <c r="C10" s="156"/>
      <c r="D10" s="156" t="s">
        <v>0</v>
      </c>
      <c r="E10" s="156" t="s">
        <v>0</v>
      </c>
      <c r="F10" s="156"/>
      <c r="G10" s="156"/>
      <c r="H10" s="156"/>
      <c r="I10" s="157" t="s">
        <v>0</v>
      </c>
      <c r="J10" s="157" t="s">
        <v>0</v>
      </c>
      <c r="K10" s="157"/>
      <c r="L10" s="158"/>
      <c r="M10" s="155">
        <v>1450</v>
      </c>
    </row>
    <row r="11" spans="1:15" s="57" customFormat="1" ht="28.2" customHeight="1">
      <c r="A11" s="152">
        <v>179</v>
      </c>
      <c r="B11" s="153" t="s">
        <v>45</v>
      </c>
      <c r="C11" s="156" t="s">
        <v>0</v>
      </c>
      <c r="D11" s="156" t="s">
        <v>0</v>
      </c>
      <c r="E11" s="156" t="s">
        <v>0</v>
      </c>
      <c r="F11" s="156" t="s">
        <v>0</v>
      </c>
      <c r="G11" s="156" t="s">
        <v>0</v>
      </c>
      <c r="H11" s="156" t="s">
        <v>0</v>
      </c>
      <c r="I11" s="157" t="s">
        <v>0</v>
      </c>
      <c r="J11" s="157" t="s">
        <v>0</v>
      </c>
      <c r="K11" s="157" t="s">
        <v>0</v>
      </c>
      <c r="L11" s="158" t="s">
        <v>0</v>
      </c>
      <c r="M11" s="155">
        <v>425</v>
      </c>
    </row>
    <row r="12" spans="1:15" s="57" customFormat="1" ht="28.2" customHeight="1">
      <c r="A12" s="152">
        <v>313</v>
      </c>
      <c r="B12" s="153" t="s">
        <v>42</v>
      </c>
      <c r="C12" s="156" t="s">
        <v>0</v>
      </c>
      <c r="D12" s="156" t="s">
        <v>0</v>
      </c>
      <c r="E12" s="156" t="s">
        <v>0</v>
      </c>
      <c r="F12" s="156" t="s">
        <v>0</v>
      </c>
      <c r="G12" s="156" t="s">
        <v>0</v>
      </c>
      <c r="H12" s="156" t="s">
        <v>0</v>
      </c>
      <c r="I12" s="157" t="s">
        <v>0</v>
      </c>
      <c r="J12" s="157" t="s">
        <v>0</v>
      </c>
      <c r="K12" s="157" t="s">
        <v>0</v>
      </c>
      <c r="L12" s="158" t="s">
        <v>0</v>
      </c>
      <c r="M12" s="155">
        <v>0</v>
      </c>
    </row>
    <row r="13" spans="1:15" s="57" customFormat="1" ht="36.75" customHeight="1">
      <c r="A13" s="152">
        <v>1259</v>
      </c>
      <c r="B13" s="153" t="s">
        <v>306</v>
      </c>
      <c r="C13" s="156"/>
      <c r="D13" s="156"/>
      <c r="E13" s="156"/>
      <c r="F13" s="156"/>
      <c r="G13" s="156"/>
      <c r="H13" s="156" t="s">
        <v>0</v>
      </c>
      <c r="I13" s="157"/>
      <c r="J13" s="157"/>
      <c r="K13" s="157"/>
      <c r="L13" s="158"/>
      <c r="M13" s="155">
        <v>950</v>
      </c>
    </row>
    <row r="14" spans="1:15" s="57" customFormat="1" ht="28.5" customHeight="1">
      <c r="A14" s="152">
        <v>1254</v>
      </c>
      <c r="B14" s="153" t="s">
        <v>376</v>
      </c>
      <c r="C14" s="156"/>
      <c r="D14" s="156"/>
      <c r="E14" s="156"/>
      <c r="F14" s="156"/>
      <c r="G14" s="156"/>
      <c r="H14" s="156"/>
      <c r="I14" s="157" t="s">
        <v>0</v>
      </c>
      <c r="J14" s="157" t="s">
        <v>0</v>
      </c>
      <c r="K14" s="157" t="s">
        <v>0</v>
      </c>
      <c r="L14" s="158" t="s">
        <v>0</v>
      </c>
      <c r="M14" s="155">
        <v>800</v>
      </c>
    </row>
    <row r="15" spans="1:15" s="57" customFormat="1" ht="36.75" customHeight="1">
      <c r="A15" s="152">
        <v>1014</v>
      </c>
      <c r="B15" s="153" t="s">
        <v>62</v>
      </c>
      <c r="C15" s="156"/>
      <c r="D15" s="156"/>
      <c r="E15" s="156" t="s">
        <v>0</v>
      </c>
      <c r="F15" s="156"/>
      <c r="G15" s="156" t="s">
        <v>0</v>
      </c>
      <c r="H15" s="156"/>
      <c r="I15" s="157"/>
      <c r="J15" s="157" t="s">
        <v>0</v>
      </c>
      <c r="K15" s="157"/>
      <c r="L15" s="158" t="s">
        <v>0</v>
      </c>
      <c r="M15" s="155">
        <v>800</v>
      </c>
    </row>
    <row r="16" spans="1:15" s="57" customFormat="1" ht="36.75" customHeight="1">
      <c r="A16" s="152">
        <v>1081</v>
      </c>
      <c r="B16" s="153" t="s">
        <v>64</v>
      </c>
      <c r="C16" s="156"/>
      <c r="D16" s="156" t="s">
        <v>0</v>
      </c>
      <c r="E16" s="156"/>
      <c r="F16" s="156" t="s">
        <v>0</v>
      </c>
      <c r="G16" s="156"/>
      <c r="H16" s="156"/>
      <c r="I16" s="157" t="s">
        <v>0</v>
      </c>
      <c r="J16" s="157"/>
      <c r="K16" s="157" t="s">
        <v>0</v>
      </c>
      <c r="L16" s="158"/>
      <c r="M16" s="155">
        <v>800</v>
      </c>
    </row>
    <row r="17" spans="1:29" s="57" customFormat="1" ht="36.75" customHeight="1" thickBot="1">
      <c r="A17" s="152">
        <v>1096</v>
      </c>
      <c r="B17" s="153" t="s">
        <v>63</v>
      </c>
      <c r="C17" s="156"/>
      <c r="D17" s="156" t="s">
        <v>0</v>
      </c>
      <c r="E17" s="156" t="s">
        <v>0</v>
      </c>
      <c r="F17" s="156" t="s">
        <v>0</v>
      </c>
      <c r="G17" s="156" t="s">
        <v>0</v>
      </c>
      <c r="H17" s="156"/>
      <c r="I17" s="157" t="s">
        <v>0</v>
      </c>
      <c r="J17" s="157" t="s">
        <v>0</v>
      </c>
      <c r="K17" s="157" t="s">
        <v>0</v>
      </c>
      <c r="L17" s="158" t="s">
        <v>0</v>
      </c>
      <c r="M17" s="155">
        <v>1600</v>
      </c>
    </row>
    <row r="18" spans="1:29" s="4" customFormat="1" ht="27" customHeight="1" thickTop="1">
      <c r="A18" s="54" t="s">
        <v>15</v>
      </c>
      <c r="B18" s="39" t="s">
        <v>17</v>
      </c>
      <c r="C18" s="38"/>
      <c r="D18" s="38"/>
      <c r="E18" s="38"/>
      <c r="F18" s="38"/>
      <c r="G18" s="38"/>
      <c r="H18" s="38"/>
      <c r="I18" s="38"/>
      <c r="J18" s="38"/>
      <c r="K18" s="38"/>
      <c r="L18" s="38"/>
      <c r="M18" s="38"/>
      <c r="N18" s="3"/>
      <c r="O18" s="3"/>
    </row>
    <row r="19" spans="1:29" s="57" customFormat="1" ht="36.75" customHeight="1">
      <c r="A19" s="152" t="s">
        <v>5</v>
      </c>
      <c r="B19" s="153" t="s">
        <v>290</v>
      </c>
      <c r="C19" s="156" t="s">
        <v>0</v>
      </c>
      <c r="D19" s="156" t="s">
        <v>0</v>
      </c>
      <c r="E19" s="156" t="s">
        <v>0</v>
      </c>
      <c r="F19" s="156" t="s">
        <v>0</v>
      </c>
      <c r="G19" s="156" t="s">
        <v>0</v>
      </c>
      <c r="H19" s="156" t="s">
        <v>0</v>
      </c>
      <c r="I19" s="157" t="s">
        <v>0</v>
      </c>
      <c r="J19" s="157" t="s">
        <v>0</v>
      </c>
      <c r="K19" s="157" t="s">
        <v>0</v>
      </c>
      <c r="L19" s="158" t="s">
        <v>0</v>
      </c>
      <c r="M19" s="155">
        <v>0</v>
      </c>
    </row>
    <row r="20" spans="1:29" s="57" customFormat="1" ht="36.75" customHeight="1">
      <c r="A20" s="152" t="s">
        <v>35</v>
      </c>
      <c r="B20" s="153" t="s">
        <v>128</v>
      </c>
      <c r="C20" s="156" t="s">
        <v>0</v>
      </c>
      <c r="D20" s="156" t="s">
        <v>0</v>
      </c>
      <c r="E20" s="156" t="s">
        <v>0</v>
      </c>
      <c r="F20" s="156" t="s">
        <v>0</v>
      </c>
      <c r="G20" s="156" t="s">
        <v>0</v>
      </c>
      <c r="H20" s="156" t="s">
        <v>0</v>
      </c>
      <c r="I20" s="157" t="s">
        <v>0</v>
      </c>
      <c r="J20" s="157" t="s">
        <v>0</v>
      </c>
      <c r="K20" s="157" t="s">
        <v>0</v>
      </c>
      <c r="L20" s="158" t="s">
        <v>0</v>
      </c>
      <c r="M20" s="155">
        <v>0</v>
      </c>
    </row>
    <row r="21" spans="1:29" s="57" customFormat="1" ht="36.75" customHeight="1">
      <c r="A21" s="152" t="s">
        <v>1</v>
      </c>
      <c r="B21" s="153" t="s">
        <v>129</v>
      </c>
      <c r="C21" s="156"/>
      <c r="D21" s="156" t="s">
        <v>0</v>
      </c>
      <c r="E21" s="156" t="s">
        <v>0</v>
      </c>
      <c r="F21" s="156" t="s">
        <v>0</v>
      </c>
      <c r="G21" s="156" t="s">
        <v>0</v>
      </c>
      <c r="H21" s="156"/>
      <c r="I21" s="157" t="s">
        <v>0</v>
      </c>
      <c r="J21" s="157" t="s">
        <v>0</v>
      </c>
      <c r="K21" s="157" t="s">
        <v>0</v>
      </c>
      <c r="L21" s="158" t="s">
        <v>0</v>
      </c>
      <c r="M21" s="155">
        <v>1780</v>
      </c>
    </row>
    <row r="22" spans="1:29" s="57" customFormat="1" ht="36.75" customHeight="1">
      <c r="A22" s="152" t="s">
        <v>7</v>
      </c>
      <c r="B22" s="153" t="s">
        <v>130</v>
      </c>
      <c r="C22" s="156"/>
      <c r="D22" s="156" t="s">
        <v>0</v>
      </c>
      <c r="E22" s="156" t="s">
        <v>0</v>
      </c>
      <c r="F22" s="156" t="s">
        <v>0</v>
      </c>
      <c r="G22" s="156" t="s">
        <v>0</v>
      </c>
      <c r="H22" s="156"/>
      <c r="I22" s="157" t="s">
        <v>0</v>
      </c>
      <c r="J22" s="157" t="s">
        <v>0</v>
      </c>
      <c r="K22" s="157" t="s">
        <v>0</v>
      </c>
      <c r="L22" s="158" t="s">
        <v>0</v>
      </c>
      <c r="M22" s="155">
        <v>1780</v>
      </c>
    </row>
    <row r="23" spans="1:29" s="57" customFormat="1" ht="36.75" customHeight="1">
      <c r="A23" s="152" t="s">
        <v>36</v>
      </c>
      <c r="B23" s="153" t="s">
        <v>131</v>
      </c>
      <c r="C23" s="156"/>
      <c r="D23" s="156" t="s">
        <v>0</v>
      </c>
      <c r="E23" s="156" t="s">
        <v>0</v>
      </c>
      <c r="F23" s="156" t="s">
        <v>0</v>
      </c>
      <c r="G23" s="156" t="s">
        <v>0</v>
      </c>
      <c r="H23" s="156"/>
      <c r="I23" s="157" t="s">
        <v>0</v>
      </c>
      <c r="J23" s="157" t="s">
        <v>0</v>
      </c>
      <c r="K23" s="157" t="s">
        <v>0</v>
      </c>
      <c r="L23" s="158" t="s">
        <v>0</v>
      </c>
      <c r="M23" s="155">
        <v>1780</v>
      </c>
    </row>
    <row r="24" spans="1:29" s="57" customFormat="1" ht="36.75" customHeight="1">
      <c r="A24" s="152" t="s">
        <v>47</v>
      </c>
      <c r="B24" s="153" t="s">
        <v>134</v>
      </c>
      <c r="C24" s="156"/>
      <c r="D24" s="156" t="s">
        <v>0</v>
      </c>
      <c r="E24" s="156" t="s">
        <v>0</v>
      </c>
      <c r="F24" s="156" t="s">
        <v>0</v>
      </c>
      <c r="G24" s="156" t="s">
        <v>0</v>
      </c>
      <c r="H24" s="156"/>
      <c r="I24" s="157" t="s">
        <v>0</v>
      </c>
      <c r="J24" s="157" t="s">
        <v>0</v>
      </c>
      <c r="K24" s="157" t="s">
        <v>0</v>
      </c>
      <c r="L24" s="158" t="s">
        <v>0</v>
      </c>
      <c r="M24" s="155">
        <v>1580</v>
      </c>
    </row>
    <row r="25" spans="1:29" s="57" customFormat="1" ht="36.75" customHeight="1" thickBot="1">
      <c r="A25" s="152" t="s">
        <v>40</v>
      </c>
      <c r="B25" s="153" t="s">
        <v>65</v>
      </c>
      <c r="C25" s="156"/>
      <c r="D25" s="156"/>
      <c r="E25" s="156"/>
      <c r="F25" s="156"/>
      <c r="G25" s="156"/>
      <c r="H25" s="156"/>
      <c r="I25" s="157"/>
      <c r="J25" s="157"/>
      <c r="K25" s="157" t="s">
        <v>0</v>
      </c>
      <c r="L25" s="158" t="s">
        <v>0</v>
      </c>
      <c r="M25" s="155">
        <v>1230</v>
      </c>
    </row>
    <row r="26" spans="1:29" s="4" customFormat="1" ht="25.2" customHeight="1" thickTop="1">
      <c r="A26" s="54" t="s">
        <v>15</v>
      </c>
      <c r="B26" s="39" t="s">
        <v>18</v>
      </c>
      <c r="C26" s="38"/>
      <c r="D26" s="38"/>
      <c r="E26" s="38"/>
      <c r="F26" s="38"/>
      <c r="G26" s="38"/>
      <c r="H26" s="38"/>
      <c r="I26" s="38"/>
      <c r="J26" s="38"/>
      <c r="K26" s="38"/>
      <c r="L26" s="38"/>
      <c r="M26" s="38"/>
      <c r="N26" s="3"/>
      <c r="O26" s="3"/>
      <c r="P26" s="3"/>
      <c r="Q26" s="3"/>
      <c r="R26" s="3"/>
      <c r="S26" s="3"/>
      <c r="T26" s="3"/>
      <c r="U26" s="3"/>
      <c r="V26" s="3"/>
      <c r="W26" s="3"/>
      <c r="X26" s="3"/>
      <c r="Y26" s="3"/>
      <c r="Z26" s="3"/>
      <c r="AA26" s="3"/>
      <c r="AB26" s="3"/>
      <c r="AC26" s="3"/>
    </row>
    <row r="27" spans="1:29" s="57" customFormat="1" ht="28.2" customHeight="1">
      <c r="A27" s="152">
        <v>384</v>
      </c>
      <c r="B27" s="153" t="s">
        <v>41</v>
      </c>
      <c r="C27" s="156"/>
      <c r="D27" s="156"/>
      <c r="E27" s="156"/>
      <c r="F27" s="156" t="s">
        <v>0</v>
      </c>
      <c r="G27" s="156" t="s">
        <v>0</v>
      </c>
      <c r="H27" s="156"/>
      <c r="I27" s="157"/>
      <c r="J27" s="157"/>
      <c r="K27" s="157" t="s">
        <v>0</v>
      </c>
      <c r="L27" s="158" t="s">
        <v>0</v>
      </c>
      <c r="M27" s="155">
        <v>650</v>
      </c>
    </row>
    <row r="28" spans="1:29" s="57" customFormat="1" ht="28.2" customHeight="1">
      <c r="A28" s="152">
        <v>871</v>
      </c>
      <c r="B28" s="153" t="s">
        <v>26</v>
      </c>
      <c r="C28" s="156" t="s">
        <v>0</v>
      </c>
      <c r="D28" s="156" t="s">
        <v>0</v>
      </c>
      <c r="E28" s="156" t="s">
        <v>0</v>
      </c>
      <c r="F28" s="156"/>
      <c r="G28" s="156"/>
      <c r="H28" s="156" t="s">
        <v>0</v>
      </c>
      <c r="I28" s="157" t="s">
        <v>0</v>
      </c>
      <c r="J28" s="157" t="s">
        <v>0</v>
      </c>
      <c r="K28" s="157"/>
      <c r="L28" s="158"/>
      <c r="M28" s="155">
        <v>225</v>
      </c>
    </row>
    <row r="29" spans="1:29" s="57" customFormat="1" ht="54.75" customHeight="1">
      <c r="A29" s="152">
        <v>1000</v>
      </c>
      <c r="B29" s="153" t="s">
        <v>61</v>
      </c>
      <c r="C29" s="156"/>
      <c r="D29" s="156" t="s">
        <v>0</v>
      </c>
      <c r="E29" s="156" t="s">
        <v>0</v>
      </c>
      <c r="F29" s="156" t="s">
        <v>0</v>
      </c>
      <c r="G29" s="156" t="s">
        <v>0</v>
      </c>
      <c r="H29" s="156"/>
      <c r="I29" s="157" t="s">
        <v>0</v>
      </c>
      <c r="J29" s="157" t="s">
        <v>0</v>
      </c>
      <c r="K29" s="157" t="s">
        <v>0</v>
      </c>
      <c r="L29" s="158" t="s">
        <v>0</v>
      </c>
      <c r="M29" s="155">
        <v>2040</v>
      </c>
    </row>
    <row r="30" spans="1:29" s="57" customFormat="1" ht="28.2" customHeight="1">
      <c r="A30" s="152">
        <v>1028</v>
      </c>
      <c r="B30" s="153" t="s">
        <v>69</v>
      </c>
      <c r="C30" s="156" t="s">
        <v>0</v>
      </c>
      <c r="D30" s="156" t="s">
        <v>0</v>
      </c>
      <c r="E30" s="156" t="s">
        <v>0</v>
      </c>
      <c r="F30" s="156" t="s">
        <v>0</v>
      </c>
      <c r="G30" s="156" t="s">
        <v>0</v>
      </c>
      <c r="H30" s="156" t="s">
        <v>0</v>
      </c>
      <c r="I30" s="157" t="s">
        <v>0</v>
      </c>
      <c r="J30" s="157" t="s">
        <v>0</v>
      </c>
      <c r="K30" s="157" t="s">
        <v>0</v>
      </c>
      <c r="L30" s="158" t="s">
        <v>0</v>
      </c>
      <c r="M30" s="155">
        <v>1000</v>
      </c>
    </row>
    <row r="31" spans="1:29" s="57" customFormat="1" ht="28.2" customHeight="1" thickBot="1">
      <c r="A31" s="152">
        <v>1220</v>
      </c>
      <c r="B31" s="153" t="s">
        <v>140</v>
      </c>
      <c r="C31" s="156"/>
      <c r="D31" s="156"/>
      <c r="E31" s="156"/>
      <c r="F31" s="156"/>
      <c r="G31" s="156"/>
      <c r="H31" s="156" t="s">
        <v>0</v>
      </c>
      <c r="I31" s="157" t="s">
        <v>0</v>
      </c>
      <c r="J31" s="157" t="s">
        <v>0</v>
      </c>
      <c r="K31" s="157" t="s">
        <v>0</v>
      </c>
      <c r="L31" s="158" t="s">
        <v>0</v>
      </c>
      <c r="M31" s="155">
        <v>250</v>
      </c>
    </row>
    <row r="32" spans="1:29" s="4" customFormat="1" ht="27" customHeight="1" thickTop="1">
      <c r="A32" s="54" t="s">
        <v>15</v>
      </c>
      <c r="B32" s="39" t="s">
        <v>2</v>
      </c>
      <c r="C32" s="38"/>
      <c r="D32" s="38"/>
      <c r="E32" s="38"/>
      <c r="F32" s="38"/>
      <c r="G32" s="38"/>
      <c r="H32" s="38"/>
      <c r="I32" s="38"/>
      <c r="J32" s="38"/>
      <c r="K32" s="38"/>
      <c r="L32" s="38"/>
      <c r="M32" s="38"/>
      <c r="N32" s="58"/>
      <c r="O32" s="3"/>
    </row>
    <row r="33" spans="1:15" s="57" customFormat="1" ht="47.25" customHeight="1">
      <c r="A33" s="152">
        <v>140</v>
      </c>
      <c r="B33" s="153" t="s">
        <v>48</v>
      </c>
      <c r="C33" s="156" t="s">
        <v>0</v>
      </c>
      <c r="D33" s="156" t="s">
        <v>0</v>
      </c>
      <c r="E33" s="156" t="s">
        <v>0</v>
      </c>
      <c r="F33" s="156" t="s">
        <v>0</v>
      </c>
      <c r="G33" s="156" t="s">
        <v>0</v>
      </c>
      <c r="H33" s="156" t="s">
        <v>0</v>
      </c>
      <c r="I33" s="157" t="s">
        <v>0</v>
      </c>
      <c r="J33" s="157" t="s">
        <v>0</v>
      </c>
      <c r="K33" s="157" t="s">
        <v>0</v>
      </c>
      <c r="L33" s="158" t="s">
        <v>0</v>
      </c>
      <c r="M33" s="155">
        <v>450</v>
      </c>
    </row>
    <row r="34" spans="1:15" s="57" customFormat="1" ht="28.2" customHeight="1">
      <c r="A34" s="152">
        <v>165</v>
      </c>
      <c r="B34" s="153" t="s">
        <v>46</v>
      </c>
      <c r="C34" s="156" t="s">
        <v>0</v>
      </c>
      <c r="D34" s="156" t="s">
        <v>0</v>
      </c>
      <c r="E34" s="156" t="s">
        <v>0</v>
      </c>
      <c r="F34" s="156" t="s">
        <v>0</v>
      </c>
      <c r="G34" s="156" t="s">
        <v>0</v>
      </c>
      <c r="H34" s="156"/>
      <c r="I34" s="157"/>
      <c r="J34" s="157"/>
      <c r="K34" s="157"/>
      <c r="L34" s="158"/>
      <c r="M34" s="155">
        <v>150</v>
      </c>
    </row>
    <row r="35" spans="1:15" s="57" customFormat="1" ht="28.2" customHeight="1" thickBot="1">
      <c r="A35" s="152">
        <v>236</v>
      </c>
      <c r="B35" s="153" t="s">
        <v>154</v>
      </c>
      <c r="C35" s="156"/>
      <c r="D35" s="156"/>
      <c r="E35" s="156"/>
      <c r="F35" s="156" t="s">
        <v>0</v>
      </c>
      <c r="G35" s="156" t="s">
        <v>0</v>
      </c>
      <c r="H35" s="156"/>
      <c r="I35" s="157"/>
      <c r="J35" s="157"/>
      <c r="K35" s="157" t="s">
        <v>0</v>
      </c>
      <c r="L35" s="158" t="s">
        <v>0</v>
      </c>
      <c r="M35" s="155">
        <v>900</v>
      </c>
    </row>
    <row r="36" spans="1:15" s="4" customFormat="1" ht="27" customHeight="1" thickTop="1">
      <c r="A36" s="54" t="s">
        <v>15</v>
      </c>
      <c r="B36" s="39" t="s">
        <v>20</v>
      </c>
      <c r="C36" s="38"/>
      <c r="D36" s="38"/>
      <c r="E36" s="38"/>
      <c r="F36" s="38"/>
      <c r="G36" s="38"/>
      <c r="H36" s="38"/>
      <c r="I36" s="38"/>
      <c r="J36" s="38"/>
      <c r="K36" s="38"/>
      <c r="L36" s="38"/>
      <c r="M36" s="38"/>
      <c r="N36" s="3"/>
      <c r="O36" s="3"/>
    </row>
    <row r="37" spans="1:15" s="57" customFormat="1" ht="54.75" customHeight="1" thickBot="1">
      <c r="A37" s="152">
        <v>139</v>
      </c>
      <c r="B37" s="153" t="s">
        <v>147</v>
      </c>
      <c r="C37" s="156"/>
      <c r="D37" s="156" t="s">
        <v>0</v>
      </c>
      <c r="E37" s="156" t="s">
        <v>0</v>
      </c>
      <c r="F37" s="156" t="s">
        <v>0</v>
      </c>
      <c r="G37" s="156" t="s">
        <v>0</v>
      </c>
      <c r="H37" s="156"/>
      <c r="I37" s="157" t="s">
        <v>0</v>
      </c>
      <c r="J37" s="157" t="s">
        <v>0</v>
      </c>
      <c r="K37" s="157" t="s">
        <v>0</v>
      </c>
      <c r="L37" s="158" t="s">
        <v>0</v>
      </c>
      <c r="M37" s="155">
        <v>630</v>
      </c>
    </row>
    <row r="38" spans="1:15" s="4" customFormat="1" ht="27" customHeight="1" thickTop="1">
      <c r="A38" s="54" t="s">
        <v>15</v>
      </c>
      <c r="B38" s="39" t="s">
        <v>19</v>
      </c>
      <c r="C38" s="38"/>
      <c r="D38" s="38"/>
      <c r="E38" s="38"/>
      <c r="F38" s="38"/>
      <c r="G38" s="38"/>
      <c r="H38" s="38"/>
      <c r="I38" s="38"/>
      <c r="J38" s="38"/>
      <c r="K38" s="38"/>
      <c r="L38" s="38"/>
      <c r="M38" s="38"/>
      <c r="N38" s="3"/>
      <c r="O38" s="3"/>
    </row>
    <row r="39" spans="1:15" s="57" customFormat="1" ht="28.2" customHeight="1">
      <c r="A39" s="152">
        <v>361</v>
      </c>
      <c r="B39" s="153" t="s">
        <v>10</v>
      </c>
      <c r="C39" s="156" t="s">
        <v>0</v>
      </c>
      <c r="D39" s="156" t="s">
        <v>0</v>
      </c>
      <c r="E39" s="156" t="s">
        <v>0</v>
      </c>
      <c r="F39" s="156" t="s">
        <v>0</v>
      </c>
      <c r="G39" s="156" t="s">
        <v>0</v>
      </c>
      <c r="H39" s="156" t="s">
        <v>0</v>
      </c>
      <c r="I39" s="157" t="s">
        <v>0</v>
      </c>
      <c r="J39" s="157" t="s">
        <v>0</v>
      </c>
      <c r="K39" s="157" t="s">
        <v>0</v>
      </c>
      <c r="L39" s="158" t="s">
        <v>0</v>
      </c>
      <c r="M39" s="155">
        <v>0</v>
      </c>
    </row>
    <row r="40" spans="1:15" s="57" customFormat="1" ht="28.2" customHeight="1">
      <c r="A40" s="152">
        <v>362</v>
      </c>
      <c r="B40" s="153" t="s">
        <v>11</v>
      </c>
      <c r="C40" s="156" t="s">
        <v>0</v>
      </c>
      <c r="D40" s="156" t="s">
        <v>0</v>
      </c>
      <c r="E40" s="156" t="s">
        <v>0</v>
      </c>
      <c r="F40" s="156" t="s">
        <v>0</v>
      </c>
      <c r="G40" s="156" t="s">
        <v>0</v>
      </c>
      <c r="H40" s="156" t="s">
        <v>0</v>
      </c>
      <c r="I40" s="157" t="s">
        <v>0</v>
      </c>
      <c r="J40" s="157" t="s">
        <v>0</v>
      </c>
      <c r="K40" s="157" t="s">
        <v>0</v>
      </c>
      <c r="L40" s="158" t="s">
        <v>0</v>
      </c>
      <c r="M40" s="155">
        <v>0</v>
      </c>
    </row>
    <row r="41" spans="1:15" s="4" customFormat="1" ht="162.75" customHeight="1">
      <c r="A41" s="165">
        <v>1033</v>
      </c>
      <c r="B41" s="172" t="s">
        <v>395</v>
      </c>
      <c r="C41" s="173" t="s">
        <v>0</v>
      </c>
      <c r="D41" s="174"/>
      <c r="E41" s="174"/>
      <c r="F41" s="174"/>
      <c r="G41" s="174"/>
      <c r="H41" s="174" t="s">
        <v>0</v>
      </c>
      <c r="I41" s="174"/>
      <c r="J41" s="174"/>
      <c r="K41" s="174"/>
      <c r="L41" s="174"/>
      <c r="M41" s="175">
        <v>825</v>
      </c>
    </row>
    <row r="42" spans="1:15" ht="172.5" customHeight="1" thickBot="1">
      <c r="A42" s="176">
        <v>553</v>
      </c>
      <c r="B42" s="172" t="s">
        <v>396</v>
      </c>
      <c r="C42" s="173"/>
      <c r="D42" s="174"/>
      <c r="E42" s="174"/>
      <c r="F42" s="174" t="s">
        <v>0</v>
      </c>
      <c r="G42" s="174" t="s">
        <v>0</v>
      </c>
      <c r="H42" s="174"/>
      <c r="I42" s="174"/>
      <c r="J42" s="174"/>
      <c r="K42" s="174" t="s">
        <v>0</v>
      </c>
      <c r="L42" s="174" t="s">
        <v>0</v>
      </c>
      <c r="M42" s="175">
        <v>2570</v>
      </c>
      <c r="N42" s="58"/>
    </row>
    <row r="43" spans="1:15" s="4" customFormat="1" ht="27" customHeight="1" thickTop="1">
      <c r="A43" s="54" t="s">
        <v>15</v>
      </c>
      <c r="B43" s="39" t="s">
        <v>27</v>
      </c>
      <c r="C43" s="38"/>
      <c r="D43" s="38"/>
      <c r="E43" s="38"/>
      <c r="F43" s="38"/>
      <c r="G43" s="38"/>
      <c r="H43" s="38"/>
      <c r="I43" s="38"/>
      <c r="J43" s="38"/>
      <c r="K43" s="38"/>
      <c r="L43" s="38"/>
      <c r="M43" s="38"/>
      <c r="N43" s="3"/>
      <c r="O43" s="3"/>
    </row>
    <row r="44" spans="1:15" s="57" customFormat="1" ht="28.2" customHeight="1">
      <c r="A44" s="152">
        <v>717</v>
      </c>
      <c r="B44" s="153" t="s">
        <v>6</v>
      </c>
      <c r="C44" s="156" t="s">
        <v>0</v>
      </c>
      <c r="D44" s="156" t="s">
        <v>0</v>
      </c>
      <c r="E44" s="156" t="s">
        <v>0</v>
      </c>
      <c r="F44" s="156" t="s">
        <v>0</v>
      </c>
      <c r="G44" s="156" t="s">
        <v>0</v>
      </c>
      <c r="H44" s="156" t="s">
        <v>0</v>
      </c>
      <c r="I44" s="157" t="s">
        <v>0</v>
      </c>
      <c r="J44" s="157" t="s">
        <v>0</v>
      </c>
      <c r="K44" s="157" t="s">
        <v>0</v>
      </c>
      <c r="L44" s="158" t="s">
        <v>0</v>
      </c>
      <c r="M44" s="155">
        <v>900</v>
      </c>
    </row>
    <row r="45" spans="1:15" s="57" customFormat="1" ht="28.2" customHeight="1">
      <c r="A45" s="152">
        <v>723</v>
      </c>
      <c r="B45" s="153" t="s">
        <v>8</v>
      </c>
      <c r="C45" s="156" t="s">
        <v>0</v>
      </c>
      <c r="D45" s="156" t="s">
        <v>0</v>
      </c>
      <c r="E45" s="156" t="s">
        <v>0</v>
      </c>
      <c r="F45" s="156" t="s">
        <v>0</v>
      </c>
      <c r="G45" s="156" t="s">
        <v>0</v>
      </c>
      <c r="H45" s="156" t="s">
        <v>0</v>
      </c>
      <c r="I45" s="157" t="s">
        <v>0</v>
      </c>
      <c r="J45" s="157" t="s">
        <v>0</v>
      </c>
      <c r="K45" s="157" t="s">
        <v>0</v>
      </c>
      <c r="L45" s="158" t="s">
        <v>0</v>
      </c>
      <c r="M45" s="155">
        <v>900</v>
      </c>
    </row>
    <row r="46" spans="1:15" s="57" customFormat="1" ht="28.2" customHeight="1">
      <c r="A46" s="152">
        <v>728</v>
      </c>
      <c r="B46" s="153" t="s">
        <v>54</v>
      </c>
      <c r="C46" s="156" t="s">
        <v>0</v>
      </c>
      <c r="D46" s="156" t="s">
        <v>0</v>
      </c>
      <c r="E46" s="156" t="s">
        <v>0</v>
      </c>
      <c r="F46" s="156" t="s">
        <v>0</v>
      </c>
      <c r="G46" s="156" t="s">
        <v>0</v>
      </c>
      <c r="H46" s="156" t="s">
        <v>0</v>
      </c>
      <c r="I46" s="157" t="s">
        <v>0</v>
      </c>
      <c r="J46" s="157" t="s">
        <v>0</v>
      </c>
      <c r="K46" s="157" t="s">
        <v>0</v>
      </c>
      <c r="L46" s="158" t="s">
        <v>0</v>
      </c>
      <c r="M46" s="155">
        <v>0</v>
      </c>
    </row>
    <row r="47" spans="1:15" s="57" customFormat="1" ht="28.2" customHeight="1">
      <c r="A47" s="152">
        <v>731</v>
      </c>
      <c r="B47" s="153" t="s">
        <v>106</v>
      </c>
      <c r="C47" s="156" t="s">
        <v>0</v>
      </c>
      <c r="D47" s="156" t="s">
        <v>0</v>
      </c>
      <c r="E47" s="156" t="s">
        <v>0</v>
      </c>
      <c r="F47" s="156" t="s">
        <v>0</v>
      </c>
      <c r="G47" s="156" t="s">
        <v>0</v>
      </c>
      <c r="H47" s="156" t="s">
        <v>0</v>
      </c>
      <c r="I47" s="157" t="s">
        <v>0</v>
      </c>
      <c r="J47" s="157" t="s">
        <v>0</v>
      </c>
      <c r="K47" s="157" t="s">
        <v>0</v>
      </c>
      <c r="L47" s="158" t="s">
        <v>0</v>
      </c>
      <c r="M47" s="155">
        <v>900</v>
      </c>
    </row>
    <row r="48" spans="1:15" s="57" customFormat="1" ht="28.2" customHeight="1">
      <c r="A48" s="152">
        <v>735</v>
      </c>
      <c r="B48" s="153" t="s">
        <v>146</v>
      </c>
      <c r="C48" s="156" t="s">
        <v>0</v>
      </c>
      <c r="D48" s="156" t="s">
        <v>0</v>
      </c>
      <c r="E48" s="156" t="s">
        <v>0</v>
      </c>
      <c r="F48" s="156" t="s">
        <v>0</v>
      </c>
      <c r="G48" s="156" t="s">
        <v>0</v>
      </c>
      <c r="H48" s="156" t="s">
        <v>0</v>
      </c>
      <c r="I48" s="157" t="s">
        <v>0</v>
      </c>
      <c r="J48" s="157" t="s">
        <v>0</v>
      </c>
      <c r="K48" s="157" t="s">
        <v>0</v>
      </c>
      <c r="L48" s="158" t="s">
        <v>0</v>
      </c>
      <c r="M48" s="155">
        <v>900</v>
      </c>
    </row>
    <row r="49" spans="1:15" s="57" customFormat="1" ht="28.2" customHeight="1">
      <c r="A49" s="152">
        <v>736</v>
      </c>
      <c r="B49" s="153" t="s">
        <v>273</v>
      </c>
      <c r="C49" s="156" t="s">
        <v>0</v>
      </c>
      <c r="D49" s="156" t="s">
        <v>0</v>
      </c>
      <c r="E49" s="156" t="s">
        <v>0</v>
      </c>
      <c r="F49" s="156" t="s">
        <v>0</v>
      </c>
      <c r="G49" s="156" t="s">
        <v>0</v>
      </c>
      <c r="H49" s="156" t="s">
        <v>0</v>
      </c>
      <c r="I49" s="157" t="s">
        <v>0</v>
      </c>
      <c r="J49" s="157" t="s">
        <v>0</v>
      </c>
      <c r="K49" s="157" t="s">
        <v>0</v>
      </c>
      <c r="L49" s="158" t="s">
        <v>0</v>
      </c>
      <c r="M49" s="155">
        <v>900</v>
      </c>
    </row>
    <row r="50" spans="1:15" s="57" customFormat="1" ht="28.2" customHeight="1" thickBot="1">
      <c r="A50" s="152">
        <v>707</v>
      </c>
      <c r="B50" s="153" t="s">
        <v>66</v>
      </c>
      <c r="C50" s="156" t="s">
        <v>0</v>
      </c>
      <c r="D50" s="156" t="s">
        <v>0</v>
      </c>
      <c r="E50" s="156" t="s">
        <v>0</v>
      </c>
      <c r="F50" s="156" t="s">
        <v>0</v>
      </c>
      <c r="G50" s="156" t="s">
        <v>0</v>
      </c>
      <c r="H50" s="156" t="s">
        <v>0</v>
      </c>
      <c r="I50" s="157" t="s">
        <v>0</v>
      </c>
      <c r="J50" s="157" t="s">
        <v>0</v>
      </c>
      <c r="K50" s="157" t="s">
        <v>0</v>
      </c>
      <c r="L50" s="158" t="s">
        <v>0</v>
      </c>
      <c r="M50" s="155">
        <v>1400</v>
      </c>
    </row>
    <row r="51" spans="1:15" s="57" customFormat="1" ht="27" customHeight="1" thickTop="1">
      <c r="A51" s="54" t="s">
        <v>15</v>
      </c>
      <c r="B51" s="39" t="s">
        <v>380</v>
      </c>
      <c r="C51" s="38"/>
      <c r="D51" s="38"/>
      <c r="E51" s="38"/>
      <c r="F51" s="38"/>
      <c r="G51" s="38"/>
      <c r="H51" s="38"/>
      <c r="I51" s="38"/>
      <c r="J51" s="38"/>
      <c r="K51" s="38"/>
      <c r="L51" s="38"/>
      <c r="M51" s="89"/>
    </row>
    <row r="52" spans="1:15" s="57" customFormat="1" ht="27.75" customHeight="1">
      <c r="A52" s="152">
        <v>273</v>
      </c>
      <c r="B52" s="153" t="s">
        <v>392</v>
      </c>
      <c r="C52" s="156"/>
      <c r="D52" s="156"/>
      <c r="E52" s="156"/>
      <c r="F52" s="156"/>
      <c r="G52" s="156"/>
      <c r="H52" s="156" t="s">
        <v>0</v>
      </c>
      <c r="I52" s="157" t="s">
        <v>0</v>
      </c>
      <c r="J52" s="157" t="s">
        <v>0</v>
      </c>
      <c r="K52" s="157" t="s">
        <v>0</v>
      </c>
      <c r="L52" s="158" t="s">
        <v>0</v>
      </c>
      <c r="M52" s="155">
        <v>0</v>
      </c>
    </row>
    <row r="53" spans="1:15" s="57" customFormat="1" ht="27.75" customHeight="1">
      <c r="A53" s="152">
        <v>409</v>
      </c>
      <c r="B53" s="153" t="s">
        <v>381</v>
      </c>
      <c r="C53" s="156" t="s">
        <v>0</v>
      </c>
      <c r="D53" s="156" t="s">
        <v>0</v>
      </c>
      <c r="E53" s="156" t="s">
        <v>0</v>
      </c>
      <c r="F53" s="156" t="s">
        <v>0</v>
      </c>
      <c r="G53" s="156" t="s">
        <v>0</v>
      </c>
      <c r="H53" s="156" t="s">
        <v>0</v>
      </c>
      <c r="I53" s="157" t="s">
        <v>0</v>
      </c>
      <c r="J53" s="157" t="s">
        <v>0</v>
      </c>
      <c r="K53" s="157" t="s">
        <v>0</v>
      </c>
      <c r="L53" s="158" t="s">
        <v>0</v>
      </c>
      <c r="M53" s="155">
        <v>0</v>
      </c>
    </row>
    <row r="54" spans="1:15" s="57" customFormat="1" ht="28.2" customHeight="1">
      <c r="A54" s="152">
        <v>535</v>
      </c>
      <c r="B54" s="153" t="s">
        <v>382</v>
      </c>
      <c r="C54" s="156" t="s">
        <v>0</v>
      </c>
      <c r="D54" s="156" t="s">
        <v>0</v>
      </c>
      <c r="E54" s="156" t="s">
        <v>0</v>
      </c>
      <c r="F54" s="156" t="s">
        <v>0</v>
      </c>
      <c r="G54" s="156" t="s">
        <v>0</v>
      </c>
      <c r="H54" s="156" t="s">
        <v>0</v>
      </c>
      <c r="I54" s="157" t="s">
        <v>0</v>
      </c>
      <c r="J54" s="157" t="s">
        <v>0</v>
      </c>
      <c r="K54" s="157" t="s">
        <v>0</v>
      </c>
      <c r="L54" s="158" t="s">
        <v>0</v>
      </c>
      <c r="M54" s="155">
        <v>0</v>
      </c>
    </row>
    <row r="55" spans="1:15" s="57" customFormat="1" ht="28.2" customHeight="1">
      <c r="A55" s="152">
        <v>893</v>
      </c>
      <c r="B55" s="153" t="s">
        <v>383</v>
      </c>
      <c r="C55" s="156" t="s">
        <v>0</v>
      </c>
      <c r="D55" s="156" t="s">
        <v>0</v>
      </c>
      <c r="E55" s="156" t="s">
        <v>0</v>
      </c>
      <c r="F55" s="156" t="s">
        <v>0</v>
      </c>
      <c r="G55" s="156" t="s">
        <v>0</v>
      </c>
      <c r="H55" s="156" t="s">
        <v>0</v>
      </c>
      <c r="I55" s="157" t="s">
        <v>0</v>
      </c>
      <c r="J55" s="157" t="s">
        <v>0</v>
      </c>
      <c r="K55" s="157" t="s">
        <v>0</v>
      </c>
      <c r="L55" s="158" t="s">
        <v>0</v>
      </c>
      <c r="M55" s="155">
        <v>0</v>
      </c>
    </row>
    <row r="56" spans="1:15" s="57" customFormat="1" ht="28.2" customHeight="1">
      <c r="A56" s="152">
        <v>900376</v>
      </c>
      <c r="B56" s="153" t="s">
        <v>384</v>
      </c>
      <c r="C56" s="156" t="s">
        <v>0</v>
      </c>
      <c r="D56" s="156" t="s">
        <v>0</v>
      </c>
      <c r="E56" s="156" t="s">
        <v>0</v>
      </c>
      <c r="F56" s="156" t="s">
        <v>0</v>
      </c>
      <c r="G56" s="156" t="s">
        <v>0</v>
      </c>
      <c r="H56" s="156" t="s">
        <v>0</v>
      </c>
      <c r="I56" s="157" t="s">
        <v>0</v>
      </c>
      <c r="J56" s="157" t="s">
        <v>0</v>
      </c>
      <c r="K56" s="157" t="s">
        <v>0</v>
      </c>
      <c r="L56" s="158" t="s">
        <v>0</v>
      </c>
      <c r="M56" s="155">
        <v>0</v>
      </c>
    </row>
    <row r="57" spans="1:15" s="4" customFormat="1" ht="20.100000000000001" customHeight="1">
      <c r="A57" s="65"/>
      <c r="B57" s="43"/>
      <c r="C57" s="44"/>
      <c r="D57" s="44"/>
      <c r="E57" s="44"/>
      <c r="F57" s="44"/>
      <c r="G57" s="44"/>
      <c r="H57" s="44"/>
      <c r="I57" s="44"/>
      <c r="J57" s="44"/>
      <c r="K57" s="44"/>
      <c r="L57" s="44"/>
      <c r="M57" s="45"/>
      <c r="N57" s="3"/>
      <c r="O57" s="3"/>
    </row>
    <row r="58" spans="1:15" ht="17.399999999999999">
      <c r="A58" s="66"/>
      <c r="B58" s="41" t="s">
        <v>28</v>
      </c>
      <c r="C58" s="25"/>
      <c r="D58" s="25"/>
      <c r="E58" s="25"/>
      <c r="F58" s="25"/>
      <c r="G58" s="25"/>
      <c r="H58" s="25"/>
      <c r="I58" s="25"/>
      <c r="J58" s="25"/>
      <c r="K58" s="25"/>
      <c r="L58" s="25"/>
      <c r="M58" s="19"/>
    </row>
    <row r="59" spans="1:15" s="5" customFormat="1" ht="17.399999999999999">
      <c r="A59" s="66"/>
      <c r="B59" s="42" t="s">
        <v>29</v>
      </c>
      <c r="C59" s="26"/>
      <c r="D59" s="26"/>
      <c r="E59" s="26"/>
      <c r="F59" s="26"/>
      <c r="G59" s="26"/>
      <c r="H59" s="26"/>
      <c r="I59" s="26"/>
      <c r="J59" s="26"/>
      <c r="K59" s="26"/>
      <c r="L59" s="26"/>
      <c r="M59" s="19"/>
      <c r="N59" s="11"/>
    </row>
    <row r="60" spans="1:15">
      <c r="C60" s="16"/>
      <c r="D60" s="16"/>
      <c r="E60" s="16"/>
      <c r="F60" s="16"/>
      <c r="G60" s="16"/>
      <c r="H60" s="16"/>
      <c r="I60" s="16"/>
      <c r="J60" s="16"/>
      <c r="K60" s="16"/>
      <c r="L60" s="16"/>
    </row>
    <row r="61" spans="1:15">
      <c r="C61" s="16"/>
      <c r="D61" s="16"/>
      <c r="E61" s="16"/>
      <c r="F61" s="16"/>
      <c r="G61" s="16"/>
      <c r="H61" s="16"/>
      <c r="I61" s="16"/>
      <c r="J61" s="16"/>
      <c r="K61" s="16"/>
      <c r="L61" s="16"/>
    </row>
    <row r="62" spans="1:15">
      <c r="C62" s="16"/>
      <c r="D62" s="16"/>
      <c r="E62" s="16"/>
      <c r="F62" s="16"/>
      <c r="G62" s="16"/>
      <c r="H62" s="16"/>
      <c r="I62" s="16"/>
      <c r="J62" s="16"/>
      <c r="K62" s="16"/>
      <c r="L62" s="16"/>
    </row>
    <row r="63" spans="1:15">
      <c r="C63" s="16"/>
      <c r="D63" s="16"/>
      <c r="E63" s="16"/>
      <c r="F63" s="16"/>
      <c r="G63" s="16"/>
      <c r="H63" s="16"/>
      <c r="I63" s="16"/>
      <c r="J63" s="16"/>
      <c r="K63" s="16"/>
      <c r="L63" s="16"/>
    </row>
    <row r="64" spans="1:15">
      <c r="C64" s="16"/>
      <c r="D64" s="16"/>
      <c r="E64" s="16"/>
      <c r="F64" s="16"/>
      <c r="G64" s="16"/>
      <c r="H64" s="16"/>
      <c r="I64" s="16"/>
      <c r="J64" s="16"/>
      <c r="K64" s="16"/>
      <c r="L64" s="16"/>
    </row>
    <row r="65" spans="3:12">
      <c r="C65" s="16"/>
      <c r="D65" s="16"/>
      <c r="E65" s="16"/>
      <c r="F65" s="16"/>
      <c r="G65" s="16"/>
      <c r="H65" s="16"/>
      <c r="I65" s="16"/>
      <c r="J65" s="16"/>
      <c r="K65" s="16"/>
      <c r="L65" s="16"/>
    </row>
    <row r="66" spans="3:12">
      <c r="C66" s="16"/>
      <c r="D66" s="16"/>
      <c r="E66" s="16"/>
      <c r="F66" s="16"/>
      <c r="G66" s="16"/>
      <c r="H66" s="16"/>
      <c r="I66" s="16"/>
      <c r="J66" s="16"/>
      <c r="K66" s="16"/>
      <c r="L66" s="16"/>
    </row>
    <row r="67" spans="3:12">
      <c r="C67" s="16"/>
      <c r="D67" s="16"/>
      <c r="E67" s="16"/>
      <c r="F67" s="16"/>
      <c r="G67" s="16"/>
      <c r="H67" s="16"/>
      <c r="I67" s="16"/>
      <c r="J67" s="16"/>
      <c r="K67" s="16"/>
      <c r="L67" s="16"/>
    </row>
    <row r="68" spans="3:12">
      <c r="C68" s="16"/>
      <c r="D68" s="16"/>
      <c r="E68" s="16"/>
      <c r="F68" s="16"/>
      <c r="G68" s="16"/>
      <c r="H68" s="16"/>
      <c r="I68" s="16"/>
      <c r="J68" s="16"/>
      <c r="K68" s="16"/>
      <c r="L68" s="16"/>
    </row>
    <row r="69" spans="3:12">
      <c r="C69" s="16"/>
      <c r="D69" s="16"/>
      <c r="E69" s="16"/>
      <c r="F69" s="16"/>
      <c r="G69" s="16"/>
      <c r="H69" s="16"/>
      <c r="I69" s="16"/>
      <c r="J69" s="16"/>
      <c r="K69" s="16"/>
      <c r="L69" s="16"/>
    </row>
    <row r="70" spans="3:12">
      <c r="C70" s="16"/>
      <c r="D70" s="16"/>
      <c r="E70" s="16"/>
      <c r="F70" s="16"/>
      <c r="G70" s="16"/>
      <c r="H70" s="16"/>
      <c r="I70" s="16"/>
      <c r="J70" s="16"/>
      <c r="K70" s="16"/>
      <c r="L70" s="16"/>
    </row>
    <row r="71" spans="3:12">
      <c r="C71" s="16"/>
      <c r="D71" s="16"/>
      <c r="E71" s="16"/>
      <c r="F71" s="16"/>
      <c r="G71" s="16"/>
      <c r="H71" s="16"/>
      <c r="I71" s="16"/>
      <c r="J71" s="16"/>
      <c r="K71" s="16"/>
      <c r="L71" s="16"/>
    </row>
    <row r="72" spans="3:12">
      <c r="C72" s="16"/>
      <c r="D72" s="16"/>
      <c r="E72" s="16"/>
      <c r="F72" s="16"/>
      <c r="G72" s="16"/>
      <c r="H72" s="16"/>
      <c r="I72" s="16"/>
      <c r="J72" s="16"/>
      <c r="K72" s="16"/>
      <c r="L72" s="16"/>
    </row>
    <row r="73" spans="3:12">
      <c r="C73" s="16"/>
      <c r="D73" s="16"/>
      <c r="E73" s="16"/>
      <c r="F73" s="16"/>
      <c r="G73" s="16"/>
      <c r="H73" s="16"/>
      <c r="I73" s="16"/>
      <c r="J73" s="16"/>
      <c r="K73" s="16"/>
      <c r="L73" s="16"/>
    </row>
    <row r="74" spans="3:12">
      <c r="C74" s="16"/>
      <c r="D74" s="16"/>
      <c r="E74" s="16"/>
      <c r="F74" s="16"/>
      <c r="G74" s="16"/>
      <c r="H74" s="16"/>
      <c r="I74" s="16"/>
      <c r="J74" s="16"/>
      <c r="K74" s="16"/>
      <c r="L74" s="16"/>
    </row>
    <row r="75" spans="3:12">
      <c r="C75" s="16"/>
      <c r="D75" s="16"/>
      <c r="E75" s="16"/>
      <c r="F75" s="16"/>
      <c r="G75" s="16"/>
      <c r="H75" s="16"/>
      <c r="I75" s="16"/>
      <c r="J75" s="16"/>
      <c r="K75" s="16"/>
      <c r="L75" s="16"/>
    </row>
    <row r="76" spans="3:12">
      <c r="C76" s="16"/>
      <c r="D76" s="16"/>
      <c r="E76" s="16"/>
      <c r="F76" s="16"/>
      <c r="G76" s="16"/>
      <c r="H76" s="16"/>
      <c r="I76" s="16"/>
      <c r="J76" s="16"/>
      <c r="K76" s="16"/>
      <c r="L76" s="16"/>
    </row>
    <row r="77" spans="3:12">
      <c r="C77" s="16"/>
      <c r="D77" s="16"/>
      <c r="E77" s="16"/>
      <c r="F77" s="16"/>
      <c r="G77" s="16"/>
      <c r="H77" s="16"/>
      <c r="I77" s="16"/>
      <c r="J77" s="16"/>
      <c r="K77" s="16"/>
      <c r="L77" s="16"/>
    </row>
    <row r="78" spans="3:12">
      <c r="C78" s="16"/>
      <c r="D78" s="16"/>
      <c r="E78" s="16"/>
      <c r="F78" s="16"/>
      <c r="G78" s="16"/>
      <c r="H78" s="16"/>
      <c r="I78" s="16"/>
      <c r="J78" s="16"/>
      <c r="K78" s="16"/>
      <c r="L78" s="16"/>
    </row>
    <row r="79" spans="3:12">
      <c r="C79" s="16"/>
      <c r="D79" s="16"/>
      <c r="E79" s="16"/>
      <c r="F79" s="16"/>
      <c r="G79" s="16"/>
      <c r="H79" s="16"/>
      <c r="I79" s="16"/>
      <c r="J79" s="16"/>
      <c r="K79" s="16"/>
      <c r="L79" s="16"/>
    </row>
    <row r="80" spans="3:12">
      <c r="C80" s="16"/>
      <c r="D80" s="16"/>
      <c r="E80" s="16"/>
      <c r="F80" s="16"/>
      <c r="G80" s="16"/>
      <c r="H80" s="16"/>
      <c r="I80" s="16"/>
      <c r="J80" s="16"/>
      <c r="K80" s="16"/>
      <c r="L80" s="16"/>
    </row>
    <row r="81" spans="3:12">
      <c r="C81" s="16"/>
      <c r="D81" s="16"/>
      <c r="E81" s="16"/>
      <c r="F81" s="16"/>
      <c r="G81" s="16"/>
      <c r="H81" s="16"/>
      <c r="I81" s="16"/>
      <c r="J81" s="16"/>
      <c r="K81" s="16"/>
      <c r="L81" s="16"/>
    </row>
    <row r="82" spans="3:12">
      <c r="C82" s="16"/>
      <c r="D82" s="16"/>
      <c r="E82" s="16"/>
      <c r="F82" s="16"/>
      <c r="G82" s="16"/>
      <c r="H82" s="16"/>
      <c r="I82" s="16"/>
      <c r="J82" s="16"/>
      <c r="K82" s="16"/>
      <c r="L82" s="16"/>
    </row>
    <row r="83" spans="3:12">
      <c r="C83" s="16"/>
      <c r="D83" s="16"/>
      <c r="E83" s="16"/>
      <c r="F83" s="16"/>
      <c r="G83" s="16"/>
      <c r="H83" s="16"/>
      <c r="I83" s="16"/>
      <c r="J83" s="16"/>
      <c r="K83" s="16"/>
      <c r="L83" s="16"/>
    </row>
    <row r="84" spans="3:12">
      <c r="C84" s="16"/>
      <c r="D84" s="16"/>
      <c r="E84" s="16"/>
      <c r="F84" s="16"/>
      <c r="G84" s="16"/>
      <c r="H84" s="16"/>
      <c r="I84" s="16"/>
      <c r="J84" s="16"/>
      <c r="K84" s="16"/>
      <c r="L84" s="16"/>
    </row>
    <row r="85" spans="3:12">
      <c r="C85" s="16"/>
      <c r="D85" s="16"/>
      <c r="E85" s="16"/>
      <c r="F85" s="16"/>
      <c r="G85" s="16"/>
      <c r="H85" s="16"/>
      <c r="I85" s="16"/>
      <c r="J85" s="16"/>
      <c r="K85" s="16"/>
      <c r="L85" s="16"/>
    </row>
    <row r="86" spans="3:12">
      <c r="C86" s="16"/>
      <c r="D86" s="16"/>
      <c r="E86" s="16"/>
      <c r="F86" s="16"/>
      <c r="G86" s="16"/>
      <c r="H86" s="16"/>
      <c r="I86" s="16"/>
      <c r="J86" s="16"/>
      <c r="K86" s="16"/>
      <c r="L86" s="16"/>
    </row>
    <row r="87" spans="3:12">
      <c r="C87" s="16"/>
      <c r="D87" s="16"/>
      <c r="E87" s="16"/>
      <c r="F87" s="16"/>
      <c r="G87" s="16"/>
      <c r="H87" s="16"/>
      <c r="I87" s="16"/>
      <c r="J87" s="16"/>
      <c r="K87" s="16"/>
      <c r="L87" s="16"/>
    </row>
    <row r="88" spans="3:12">
      <c r="C88" s="16"/>
      <c r="D88" s="16"/>
      <c r="E88" s="16"/>
      <c r="F88" s="16"/>
      <c r="G88" s="16"/>
      <c r="H88" s="16"/>
      <c r="I88" s="16"/>
      <c r="J88" s="16"/>
      <c r="K88" s="16"/>
      <c r="L88" s="16"/>
    </row>
    <row r="89" spans="3:12">
      <c r="C89" s="16"/>
      <c r="D89" s="16"/>
      <c r="E89" s="16"/>
      <c r="F89" s="16"/>
      <c r="G89" s="16"/>
      <c r="H89" s="16"/>
      <c r="I89" s="16"/>
      <c r="J89" s="16"/>
      <c r="K89" s="16"/>
      <c r="L89" s="16"/>
    </row>
    <row r="90" spans="3:12">
      <c r="C90" s="16"/>
      <c r="D90" s="16"/>
      <c r="E90" s="16"/>
      <c r="F90" s="16"/>
      <c r="G90" s="16"/>
      <c r="H90" s="16"/>
      <c r="I90" s="16"/>
      <c r="J90" s="16"/>
      <c r="K90" s="16"/>
      <c r="L90" s="16"/>
    </row>
    <row r="91" spans="3:12">
      <c r="C91" s="16"/>
      <c r="D91" s="16"/>
      <c r="E91" s="16"/>
      <c r="F91" s="16"/>
      <c r="G91" s="16"/>
      <c r="H91" s="16"/>
      <c r="I91" s="16"/>
      <c r="J91" s="16"/>
      <c r="K91" s="16"/>
      <c r="L91" s="16"/>
    </row>
    <row r="92" spans="3:12">
      <c r="C92" s="16"/>
      <c r="D92" s="16"/>
      <c r="E92" s="16"/>
      <c r="F92" s="16"/>
      <c r="G92" s="16"/>
      <c r="H92" s="16"/>
      <c r="I92" s="16"/>
      <c r="J92" s="16"/>
      <c r="K92" s="16"/>
      <c r="L92" s="16"/>
    </row>
    <row r="93" spans="3:12">
      <c r="C93" s="16"/>
      <c r="D93" s="16"/>
      <c r="E93" s="16"/>
      <c r="F93" s="16"/>
      <c r="G93" s="16"/>
      <c r="H93" s="16"/>
      <c r="I93" s="16"/>
      <c r="J93" s="16"/>
      <c r="K93" s="16"/>
      <c r="L93" s="16"/>
    </row>
    <row r="94" spans="3:12">
      <c r="C94" s="16"/>
      <c r="D94" s="16"/>
      <c r="E94" s="16"/>
      <c r="F94" s="16"/>
      <c r="G94" s="16"/>
      <c r="H94" s="16"/>
      <c r="I94" s="16"/>
      <c r="J94" s="16"/>
      <c r="K94" s="16"/>
      <c r="L94" s="16"/>
    </row>
    <row r="95" spans="3:12">
      <c r="C95" s="16"/>
      <c r="D95" s="16"/>
      <c r="E95" s="16"/>
      <c r="F95" s="16"/>
      <c r="G95" s="16"/>
      <c r="H95" s="16"/>
      <c r="I95" s="16"/>
      <c r="J95" s="16"/>
      <c r="K95" s="16"/>
      <c r="L95" s="16"/>
    </row>
    <row r="96" spans="3:12">
      <c r="C96" s="16"/>
      <c r="D96" s="16"/>
      <c r="E96" s="16"/>
      <c r="F96" s="16"/>
      <c r="G96" s="16"/>
      <c r="H96" s="16"/>
      <c r="I96" s="16"/>
      <c r="J96" s="16"/>
      <c r="K96" s="16"/>
      <c r="L96" s="16"/>
    </row>
    <row r="97" spans="3:12">
      <c r="C97" s="16"/>
      <c r="D97" s="16"/>
      <c r="E97" s="16"/>
      <c r="F97" s="16"/>
      <c r="G97" s="16"/>
      <c r="H97" s="16"/>
      <c r="I97" s="16"/>
      <c r="J97" s="16"/>
      <c r="K97" s="16"/>
      <c r="L97" s="16"/>
    </row>
    <row r="98" spans="3:12">
      <c r="C98" s="16"/>
      <c r="D98" s="16"/>
      <c r="E98" s="16"/>
      <c r="F98" s="16"/>
      <c r="G98" s="16"/>
      <c r="H98" s="16"/>
      <c r="I98" s="16"/>
      <c r="J98" s="16"/>
      <c r="K98" s="16"/>
      <c r="L98" s="16"/>
    </row>
    <row r="99" spans="3:12">
      <c r="C99" s="16"/>
      <c r="D99" s="16"/>
      <c r="E99" s="16"/>
      <c r="F99" s="16"/>
      <c r="G99" s="16"/>
      <c r="H99" s="16"/>
      <c r="I99" s="16"/>
      <c r="J99" s="16"/>
      <c r="K99" s="16"/>
      <c r="L99" s="16"/>
    </row>
    <row r="100" spans="3:12">
      <c r="C100" s="16"/>
      <c r="D100" s="16"/>
      <c r="E100" s="16"/>
      <c r="F100" s="16"/>
      <c r="G100" s="16"/>
      <c r="H100" s="16"/>
      <c r="I100" s="16"/>
      <c r="J100" s="16"/>
      <c r="K100" s="16"/>
      <c r="L100" s="16"/>
    </row>
    <row r="101" spans="3:12">
      <c r="C101" s="16"/>
      <c r="D101" s="16"/>
      <c r="E101" s="16"/>
      <c r="F101" s="16"/>
      <c r="G101" s="16"/>
      <c r="H101" s="16"/>
      <c r="I101" s="16"/>
      <c r="J101" s="16"/>
      <c r="K101" s="16"/>
      <c r="L101" s="16"/>
    </row>
    <row r="102" spans="3:12">
      <c r="C102" s="16"/>
      <c r="D102" s="16"/>
      <c r="E102" s="16"/>
      <c r="F102" s="16"/>
      <c r="G102" s="16"/>
      <c r="H102" s="16"/>
      <c r="I102" s="16"/>
      <c r="J102" s="16"/>
      <c r="K102" s="16"/>
      <c r="L102" s="16"/>
    </row>
    <row r="103" spans="3:12">
      <c r="C103" s="16"/>
      <c r="D103" s="16"/>
      <c r="E103" s="16"/>
      <c r="F103" s="16"/>
      <c r="G103" s="16"/>
      <c r="H103" s="16"/>
      <c r="I103" s="16"/>
      <c r="J103" s="16"/>
      <c r="K103" s="16"/>
      <c r="L103" s="16"/>
    </row>
    <row r="104" spans="3:12">
      <c r="C104" s="16"/>
      <c r="D104" s="16"/>
      <c r="E104" s="16"/>
      <c r="F104" s="16"/>
      <c r="G104" s="16"/>
      <c r="H104" s="16"/>
      <c r="I104" s="16"/>
      <c r="J104" s="16"/>
      <c r="K104" s="16"/>
      <c r="L104" s="16"/>
    </row>
    <row r="105" spans="3:12">
      <c r="C105" s="16"/>
      <c r="D105" s="16"/>
      <c r="E105" s="16"/>
      <c r="F105" s="16"/>
      <c r="G105" s="16"/>
      <c r="H105" s="16"/>
      <c r="I105" s="16"/>
      <c r="J105" s="16"/>
      <c r="K105" s="16"/>
      <c r="L105" s="16"/>
    </row>
    <row r="106" spans="3:12">
      <c r="C106" s="16"/>
      <c r="D106" s="16"/>
      <c r="E106" s="16"/>
      <c r="F106" s="16"/>
      <c r="G106" s="16"/>
      <c r="H106" s="16"/>
      <c r="I106" s="16"/>
      <c r="J106" s="16"/>
      <c r="K106" s="16"/>
      <c r="L106" s="16"/>
    </row>
    <row r="107" spans="3:12">
      <c r="C107" s="16"/>
      <c r="D107" s="16"/>
      <c r="E107" s="16"/>
      <c r="F107" s="16"/>
      <c r="G107" s="16"/>
      <c r="H107" s="16"/>
      <c r="I107" s="16"/>
      <c r="J107" s="16"/>
      <c r="K107" s="16"/>
      <c r="L107" s="16"/>
    </row>
    <row r="108" spans="3:12">
      <c r="C108" s="16"/>
      <c r="D108" s="16"/>
      <c r="E108" s="16"/>
      <c r="F108" s="16"/>
      <c r="G108" s="16"/>
      <c r="H108" s="16"/>
      <c r="I108" s="16"/>
      <c r="J108" s="16"/>
      <c r="K108" s="16"/>
      <c r="L108" s="16"/>
    </row>
    <row r="109" spans="3:12">
      <c r="C109" s="16"/>
      <c r="D109" s="16"/>
      <c r="E109" s="16"/>
      <c r="F109" s="16"/>
      <c r="G109" s="16"/>
      <c r="H109" s="16"/>
      <c r="I109" s="16"/>
      <c r="J109" s="16"/>
      <c r="K109" s="16"/>
      <c r="L109" s="16"/>
    </row>
    <row r="110" spans="3:12">
      <c r="C110" s="16"/>
      <c r="D110" s="16"/>
      <c r="E110" s="16"/>
      <c r="F110" s="16"/>
      <c r="G110" s="16"/>
      <c r="H110" s="16"/>
      <c r="I110" s="16"/>
      <c r="J110" s="16"/>
      <c r="K110" s="16"/>
      <c r="L110" s="16"/>
    </row>
    <row r="111" spans="3:12">
      <c r="C111" s="16"/>
      <c r="D111" s="16"/>
      <c r="E111" s="16"/>
      <c r="F111" s="16"/>
      <c r="G111" s="16"/>
      <c r="H111" s="16"/>
      <c r="I111" s="16"/>
      <c r="J111" s="16"/>
      <c r="K111" s="16"/>
      <c r="L111" s="16"/>
    </row>
    <row r="112" spans="3:12">
      <c r="C112" s="16"/>
      <c r="D112" s="16"/>
      <c r="E112" s="16"/>
      <c r="F112" s="16"/>
      <c r="G112" s="16"/>
      <c r="H112" s="16"/>
      <c r="I112" s="16"/>
      <c r="J112" s="16"/>
      <c r="K112" s="16"/>
      <c r="L112" s="16"/>
    </row>
    <row r="113" spans="3:12">
      <c r="C113" s="16"/>
      <c r="D113" s="16"/>
      <c r="E113" s="16"/>
      <c r="F113" s="16"/>
      <c r="G113" s="16"/>
      <c r="H113" s="16"/>
      <c r="I113" s="16"/>
      <c r="J113" s="16"/>
      <c r="K113" s="16"/>
      <c r="L113" s="16"/>
    </row>
    <row r="114" spans="3:12">
      <c r="C114" s="16"/>
      <c r="D114" s="16"/>
      <c r="E114" s="16"/>
      <c r="F114" s="16"/>
      <c r="G114" s="16"/>
      <c r="H114" s="16"/>
      <c r="I114" s="16"/>
      <c r="J114" s="16"/>
      <c r="K114" s="16"/>
      <c r="L114" s="16"/>
    </row>
    <row r="115" spans="3:12">
      <c r="C115" s="16"/>
      <c r="D115" s="16"/>
      <c r="E115" s="16"/>
      <c r="F115" s="16"/>
      <c r="G115" s="16"/>
      <c r="H115" s="16"/>
      <c r="I115" s="16"/>
      <c r="J115" s="16"/>
      <c r="K115" s="16"/>
      <c r="L115" s="16"/>
    </row>
    <row r="116" spans="3:12">
      <c r="C116" s="16"/>
      <c r="D116" s="16"/>
      <c r="E116" s="16"/>
      <c r="F116" s="16"/>
      <c r="G116" s="16"/>
      <c r="H116" s="16"/>
      <c r="I116" s="16"/>
      <c r="J116" s="16"/>
      <c r="K116" s="16"/>
      <c r="L116" s="16"/>
    </row>
    <row r="117" spans="3:12">
      <c r="C117" s="16"/>
      <c r="D117" s="16"/>
      <c r="E117" s="16"/>
      <c r="F117" s="16"/>
      <c r="G117" s="16"/>
      <c r="H117" s="16"/>
      <c r="I117" s="16"/>
      <c r="J117" s="16"/>
      <c r="K117" s="16"/>
      <c r="L117" s="16"/>
    </row>
    <row r="118" spans="3:12">
      <c r="C118" s="16"/>
      <c r="D118" s="16"/>
      <c r="E118" s="16"/>
      <c r="F118" s="16"/>
      <c r="G118" s="16"/>
      <c r="H118" s="16"/>
      <c r="I118" s="16"/>
      <c r="J118" s="16"/>
      <c r="K118" s="16"/>
      <c r="L118" s="16"/>
    </row>
    <row r="119" spans="3:12">
      <c r="C119" s="16"/>
      <c r="D119" s="16"/>
      <c r="E119" s="16"/>
      <c r="F119" s="16"/>
      <c r="G119" s="16"/>
      <c r="H119" s="16"/>
      <c r="I119" s="16"/>
      <c r="J119" s="16"/>
      <c r="K119" s="16"/>
      <c r="L119" s="16"/>
    </row>
    <row r="120" spans="3:12">
      <c r="C120" s="16"/>
      <c r="D120" s="16"/>
      <c r="E120" s="16"/>
      <c r="F120" s="16"/>
      <c r="G120" s="16"/>
      <c r="H120" s="16"/>
      <c r="I120" s="16"/>
      <c r="J120" s="16"/>
      <c r="K120" s="16"/>
      <c r="L120" s="16"/>
    </row>
    <row r="121" spans="3:12">
      <c r="C121" s="16"/>
      <c r="D121" s="16"/>
      <c r="E121" s="16"/>
      <c r="F121" s="16"/>
      <c r="G121" s="16"/>
      <c r="H121" s="16"/>
      <c r="I121" s="16"/>
      <c r="J121" s="16"/>
      <c r="K121" s="16"/>
      <c r="L121" s="16"/>
    </row>
    <row r="122" spans="3:12">
      <c r="C122" s="16"/>
      <c r="D122" s="16"/>
      <c r="E122" s="16"/>
      <c r="F122" s="16"/>
      <c r="G122" s="16"/>
      <c r="H122" s="16"/>
      <c r="I122" s="16"/>
      <c r="J122" s="16"/>
      <c r="K122" s="16"/>
      <c r="L122" s="16"/>
    </row>
    <row r="123" spans="3:12">
      <c r="C123" s="16"/>
      <c r="D123" s="16"/>
      <c r="E123" s="16"/>
      <c r="F123" s="16"/>
      <c r="G123" s="16"/>
      <c r="H123" s="16"/>
      <c r="I123" s="16"/>
      <c r="J123" s="16"/>
      <c r="K123" s="16"/>
      <c r="L123" s="16"/>
    </row>
    <row r="124" spans="3:12">
      <c r="C124" s="16"/>
      <c r="D124" s="16"/>
      <c r="E124" s="16"/>
      <c r="F124" s="16"/>
      <c r="G124" s="16"/>
      <c r="H124" s="16"/>
      <c r="I124" s="16"/>
      <c r="J124" s="16"/>
      <c r="K124" s="16"/>
      <c r="L124" s="16"/>
    </row>
  </sheetData>
  <mergeCells count="2">
    <mergeCell ref="A5:M5"/>
    <mergeCell ref="A1:M1"/>
  </mergeCells>
  <conditionalFormatting sqref="A42 A36:B36 A38:B38 A57:B57">
    <cfRule type="cellIs" dxfId="333" priority="317" stopIfTrue="1" operator="equal">
      <formula>"S"</formula>
    </cfRule>
  </conditionalFormatting>
  <conditionalFormatting sqref="B42">
    <cfRule type="cellIs" dxfId="332" priority="203" stopIfTrue="1" operator="equal">
      <formula>"S"</formula>
    </cfRule>
  </conditionalFormatting>
  <conditionalFormatting sqref="A41">
    <cfRule type="cellIs" dxfId="331" priority="134" stopIfTrue="1" operator="equal">
      <formula>"S"</formula>
    </cfRule>
  </conditionalFormatting>
  <conditionalFormatting sqref="B41">
    <cfRule type="cellIs" dxfId="330" priority="132" stopIfTrue="1" operator="equal">
      <formula>"S"</formula>
    </cfRule>
  </conditionalFormatting>
  <conditionalFormatting sqref="A14:C14">
    <cfRule type="cellIs" dxfId="329" priority="123" stopIfTrue="1" operator="equal">
      <formula>"S"</formula>
    </cfRule>
  </conditionalFormatting>
  <conditionalFormatting sqref="K14:M14">
    <cfRule type="cellIs" dxfId="328" priority="122" stopIfTrue="1" operator="equal">
      <formula>"S"</formula>
    </cfRule>
  </conditionalFormatting>
  <conditionalFormatting sqref="D14">
    <cfRule type="cellIs" dxfId="327" priority="121" stopIfTrue="1" operator="equal">
      <formula>"S"</formula>
    </cfRule>
  </conditionalFormatting>
  <conditionalFormatting sqref="E14:J14">
    <cfRule type="cellIs" dxfId="326" priority="120" stopIfTrue="1" operator="equal">
      <formula>"S"</formula>
    </cfRule>
  </conditionalFormatting>
  <conditionalFormatting sqref="A14:B14">
    <cfRule type="cellIs" dxfId="325" priority="119" stopIfTrue="1" operator="equal">
      <formula>"S"</formula>
    </cfRule>
  </conditionalFormatting>
  <conditionalFormatting sqref="C14:D14 H14:M14">
    <cfRule type="cellIs" dxfId="324" priority="118" stopIfTrue="1" operator="equal">
      <formula>"S"</formula>
    </cfRule>
  </conditionalFormatting>
  <conditionalFormatting sqref="E14">
    <cfRule type="cellIs" dxfId="323" priority="117" stopIfTrue="1" operator="equal">
      <formula>"S"</formula>
    </cfRule>
  </conditionalFormatting>
  <conditionalFormatting sqref="F14:G14">
    <cfRule type="cellIs" dxfId="322" priority="116" stopIfTrue="1" operator="equal">
      <formula>"S"</formula>
    </cfRule>
  </conditionalFormatting>
  <conditionalFormatting sqref="A10:C10">
    <cfRule type="cellIs" dxfId="321" priority="115" stopIfTrue="1" operator="equal">
      <formula>"S"</formula>
    </cfRule>
  </conditionalFormatting>
  <conditionalFormatting sqref="K10:M10">
    <cfRule type="cellIs" dxfId="320" priority="114" stopIfTrue="1" operator="equal">
      <formula>"S"</formula>
    </cfRule>
  </conditionalFormatting>
  <conditionalFormatting sqref="D10">
    <cfRule type="cellIs" dxfId="319" priority="113" stopIfTrue="1" operator="equal">
      <formula>"S"</formula>
    </cfRule>
  </conditionalFormatting>
  <conditionalFormatting sqref="E10:J10">
    <cfRule type="cellIs" dxfId="318" priority="112" stopIfTrue="1" operator="equal">
      <formula>"S"</formula>
    </cfRule>
  </conditionalFormatting>
  <conditionalFormatting sqref="A10:B10">
    <cfRule type="cellIs" dxfId="317" priority="111" stopIfTrue="1" operator="equal">
      <formula>"S"</formula>
    </cfRule>
  </conditionalFormatting>
  <conditionalFormatting sqref="C10:D10 H10:M10">
    <cfRule type="cellIs" dxfId="316" priority="110" stopIfTrue="1" operator="equal">
      <formula>"S"</formula>
    </cfRule>
  </conditionalFormatting>
  <conditionalFormatting sqref="E10">
    <cfRule type="cellIs" dxfId="315" priority="109" stopIfTrue="1" operator="equal">
      <formula>"S"</formula>
    </cfRule>
  </conditionalFormatting>
  <conditionalFormatting sqref="F10:G10">
    <cfRule type="cellIs" dxfId="314" priority="108" stopIfTrue="1" operator="equal">
      <formula>"S"</formula>
    </cfRule>
  </conditionalFormatting>
  <conditionalFormatting sqref="A13:C13">
    <cfRule type="cellIs" dxfId="313" priority="107" stopIfTrue="1" operator="equal">
      <formula>"S"</formula>
    </cfRule>
  </conditionalFormatting>
  <conditionalFormatting sqref="K13:M13">
    <cfRule type="cellIs" dxfId="312" priority="106" stopIfTrue="1" operator="equal">
      <formula>"S"</formula>
    </cfRule>
  </conditionalFormatting>
  <conditionalFormatting sqref="D13">
    <cfRule type="cellIs" dxfId="311" priority="105" stopIfTrue="1" operator="equal">
      <formula>"S"</formula>
    </cfRule>
  </conditionalFormatting>
  <conditionalFormatting sqref="E13:J13">
    <cfRule type="cellIs" dxfId="310" priority="104" stopIfTrue="1" operator="equal">
      <formula>"S"</formula>
    </cfRule>
  </conditionalFormatting>
  <conditionalFormatting sqref="A13:B13">
    <cfRule type="cellIs" dxfId="309" priority="103" stopIfTrue="1" operator="equal">
      <formula>"S"</formula>
    </cfRule>
  </conditionalFormatting>
  <conditionalFormatting sqref="C13:D13 H13:M13">
    <cfRule type="cellIs" dxfId="308" priority="102" stopIfTrue="1" operator="equal">
      <formula>"S"</formula>
    </cfRule>
  </conditionalFormatting>
  <conditionalFormatting sqref="E13">
    <cfRule type="cellIs" dxfId="307" priority="101" stopIfTrue="1" operator="equal">
      <formula>"S"</formula>
    </cfRule>
  </conditionalFormatting>
  <conditionalFormatting sqref="F13:G13">
    <cfRule type="cellIs" dxfId="306" priority="100" stopIfTrue="1" operator="equal">
      <formula>"S"</formula>
    </cfRule>
  </conditionalFormatting>
  <conditionalFormatting sqref="A11:B12">
    <cfRule type="cellIs" dxfId="305" priority="99" stopIfTrue="1" operator="equal">
      <formula>"S"</formula>
    </cfRule>
  </conditionalFormatting>
  <conditionalFormatting sqref="A15:C17">
    <cfRule type="cellIs" dxfId="304" priority="97" stopIfTrue="1" operator="equal">
      <formula>"S"</formula>
    </cfRule>
  </conditionalFormatting>
  <conditionalFormatting sqref="K15:M17">
    <cfRule type="cellIs" dxfId="303" priority="96" stopIfTrue="1" operator="equal">
      <formula>"S"</formula>
    </cfRule>
  </conditionalFormatting>
  <conditionalFormatting sqref="D15:D17">
    <cfRule type="cellIs" dxfId="302" priority="95" stopIfTrue="1" operator="equal">
      <formula>"S"</formula>
    </cfRule>
  </conditionalFormatting>
  <conditionalFormatting sqref="E15:J17">
    <cfRule type="cellIs" dxfId="301" priority="94" stopIfTrue="1" operator="equal">
      <formula>"S"</formula>
    </cfRule>
  </conditionalFormatting>
  <conditionalFormatting sqref="A15:B17">
    <cfRule type="cellIs" dxfId="300" priority="93" stopIfTrue="1" operator="equal">
      <formula>"S"</formula>
    </cfRule>
  </conditionalFormatting>
  <conditionalFormatting sqref="C15:D17 H15:M17">
    <cfRule type="cellIs" dxfId="299" priority="92" stopIfTrue="1" operator="equal">
      <formula>"S"</formula>
    </cfRule>
  </conditionalFormatting>
  <conditionalFormatting sqref="E15:E17">
    <cfRule type="cellIs" dxfId="298" priority="91" stopIfTrue="1" operator="equal">
      <formula>"S"</formula>
    </cfRule>
  </conditionalFormatting>
  <conditionalFormatting sqref="F15:G17">
    <cfRule type="cellIs" dxfId="297" priority="90" stopIfTrue="1" operator="equal">
      <formula>"S"</formula>
    </cfRule>
  </conditionalFormatting>
  <conditionalFormatting sqref="C11:C12">
    <cfRule type="cellIs" dxfId="296" priority="89" stopIfTrue="1" operator="equal">
      <formula>"S"</formula>
    </cfRule>
  </conditionalFormatting>
  <conditionalFormatting sqref="K11:M12">
    <cfRule type="cellIs" dxfId="295" priority="88" stopIfTrue="1" operator="equal">
      <formula>"S"</formula>
    </cfRule>
  </conditionalFormatting>
  <conditionalFormatting sqref="D11:D12">
    <cfRule type="cellIs" dxfId="294" priority="87" stopIfTrue="1" operator="equal">
      <formula>"S"</formula>
    </cfRule>
  </conditionalFormatting>
  <conditionalFormatting sqref="E11:J12">
    <cfRule type="cellIs" dxfId="293" priority="86" stopIfTrue="1" operator="equal">
      <formula>"S"</formula>
    </cfRule>
  </conditionalFormatting>
  <conditionalFormatting sqref="C11:D12 H11:M12">
    <cfRule type="cellIs" dxfId="292" priority="85" stopIfTrue="1" operator="equal">
      <formula>"S"</formula>
    </cfRule>
  </conditionalFormatting>
  <conditionalFormatting sqref="E11:E12">
    <cfRule type="cellIs" dxfId="291" priority="84" stopIfTrue="1" operator="equal">
      <formula>"S"</formula>
    </cfRule>
  </conditionalFormatting>
  <conditionalFormatting sqref="F11:G12">
    <cfRule type="cellIs" dxfId="290" priority="83" stopIfTrue="1" operator="equal">
      <formula>"S"</formula>
    </cfRule>
  </conditionalFormatting>
  <conditionalFormatting sqref="A19:C25">
    <cfRule type="cellIs" dxfId="289" priority="82" stopIfTrue="1" operator="equal">
      <formula>"S"</formula>
    </cfRule>
  </conditionalFormatting>
  <conditionalFormatting sqref="K19:M25">
    <cfRule type="cellIs" dxfId="288" priority="81" stopIfTrue="1" operator="equal">
      <formula>"S"</formula>
    </cfRule>
  </conditionalFormatting>
  <conditionalFormatting sqref="D19:D25">
    <cfRule type="cellIs" dxfId="287" priority="80" stopIfTrue="1" operator="equal">
      <formula>"S"</formula>
    </cfRule>
  </conditionalFormatting>
  <conditionalFormatting sqref="E19:J25">
    <cfRule type="cellIs" dxfId="286" priority="79" stopIfTrue="1" operator="equal">
      <formula>"S"</formula>
    </cfRule>
  </conditionalFormatting>
  <conditionalFormatting sqref="A19:B25">
    <cfRule type="cellIs" dxfId="285" priority="78" stopIfTrue="1" operator="equal">
      <formula>"S"</formula>
    </cfRule>
  </conditionalFormatting>
  <conditionalFormatting sqref="C19:D25 H19:M25">
    <cfRule type="cellIs" dxfId="284" priority="77" stopIfTrue="1" operator="equal">
      <formula>"S"</formula>
    </cfRule>
  </conditionalFormatting>
  <conditionalFormatting sqref="E19:E25">
    <cfRule type="cellIs" dxfId="283" priority="76" stopIfTrue="1" operator="equal">
      <formula>"S"</formula>
    </cfRule>
  </conditionalFormatting>
  <conditionalFormatting sqref="F19:G25">
    <cfRule type="cellIs" dxfId="282" priority="75" stopIfTrue="1" operator="equal">
      <formula>"S"</formula>
    </cfRule>
  </conditionalFormatting>
  <conditionalFormatting sqref="A27:B28">
    <cfRule type="cellIs" dxfId="281" priority="74" stopIfTrue="1" operator="equal">
      <formula>"S"</formula>
    </cfRule>
  </conditionalFormatting>
  <conditionalFormatting sqref="C27:C28">
    <cfRule type="cellIs" dxfId="280" priority="73" stopIfTrue="1" operator="equal">
      <formula>"S"</formula>
    </cfRule>
  </conditionalFormatting>
  <conditionalFormatting sqref="K27:M28">
    <cfRule type="cellIs" dxfId="279" priority="72" stopIfTrue="1" operator="equal">
      <formula>"S"</formula>
    </cfRule>
  </conditionalFormatting>
  <conditionalFormatting sqref="D27:D28">
    <cfRule type="cellIs" dxfId="278" priority="71" stopIfTrue="1" operator="equal">
      <formula>"S"</formula>
    </cfRule>
  </conditionalFormatting>
  <conditionalFormatting sqref="E27:J28">
    <cfRule type="cellIs" dxfId="277" priority="70" stopIfTrue="1" operator="equal">
      <formula>"S"</formula>
    </cfRule>
  </conditionalFormatting>
  <conditionalFormatting sqref="C27:D28 H27:M28">
    <cfRule type="cellIs" dxfId="276" priority="69" stopIfTrue="1" operator="equal">
      <formula>"S"</formula>
    </cfRule>
  </conditionalFormatting>
  <conditionalFormatting sqref="E27:E28">
    <cfRule type="cellIs" dxfId="275" priority="68" stopIfTrue="1" operator="equal">
      <formula>"S"</formula>
    </cfRule>
  </conditionalFormatting>
  <conditionalFormatting sqref="F27:G28">
    <cfRule type="cellIs" dxfId="274" priority="67" stopIfTrue="1" operator="equal">
      <formula>"S"</formula>
    </cfRule>
  </conditionalFormatting>
  <conditionalFormatting sqref="A29:C29">
    <cfRule type="cellIs" dxfId="273" priority="66" stopIfTrue="1" operator="equal">
      <formula>"S"</formula>
    </cfRule>
  </conditionalFormatting>
  <conditionalFormatting sqref="K29:M29">
    <cfRule type="cellIs" dxfId="272" priority="65" stopIfTrue="1" operator="equal">
      <formula>"S"</formula>
    </cfRule>
  </conditionalFormatting>
  <conditionalFormatting sqref="D29">
    <cfRule type="cellIs" dxfId="271" priority="64" stopIfTrue="1" operator="equal">
      <formula>"S"</formula>
    </cfRule>
  </conditionalFormatting>
  <conditionalFormatting sqref="E29:J29">
    <cfRule type="cellIs" dxfId="270" priority="63" stopIfTrue="1" operator="equal">
      <formula>"S"</formula>
    </cfRule>
  </conditionalFormatting>
  <conditionalFormatting sqref="A29:B29">
    <cfRule type="cellIs" dxfId="269" priority="62" stopIfTrue="1" operator="equal">
      <formula>"S"</formula>
    </cfRule>
  </conditionalFormatting>
  <conditionalFormatting sqref="C29:D29 H29:M29">
    <cfRule type="cellIs" dxfId="268" priority="61" stopIfTrue="1" operator="equal">
      <formula>"S"</formula>
    </cfRule>
  </conditionalFormatting>
  <conditionalFormatting sqref="E29">
    <cfRule type="cellIs" dxfId="267" priority="60" stopIfTrue="1" operator="equal">
      <formula>"S"</formula>
    </cfRule>
  </conditionalFormatting>
  <conditionalFormatting sqref="F29:G29">
    <cfRule type="cellIs" dxfId="266" priority="59" stopIfTrue="1" operator="equal">
      <formula>"S"</formula>
    </cfRule>
  </conditionalFormatting>
  <conditionalFormatting sqref="A30:B31">
    <cfRule type="cellIs" dxfId="265" priority="58" stopIfTrue="1" operator="equal">
      <formula>"S"</formula>
    </cfRule>
  </conditionalFormatting>
  <conditionalFormatting sqref="C30:C31">
    <cfRule type="cellIs" dxfId="264" priority="57" stopIfTrue="1" operator="equal">
      <formula>"S"</formula>
    </cfRule>
  </conditionalFormatting>
  <conditionalFormatting sqref="K30:M31">
    <cfRule type="cellIs" dxfId="263" priority="56" stopIfTrue="1" operator="equal">
      <formula>"S"</formula>
    </cfRule>
  </conditionalFormatting>
  <conditionalFormatting sqref="D30:D31">
    <cfRule type="cellIs" dxfId="262" priority="55" stopIfTrue="1" operator="equal">
      <formula>"S"</formula>
    </cfRule>
  </conditionalFormatting>
  <conditionalFormatting sqref="E30:J31">
    <cfRule type="cellIs" dxfId="261" priority="54" stopIfTrue="1" operator="equal">
      <formula>"S"</formula>
    </cfRule>
  </conditionalFormatting>
  <conditionalFormatting sqref="C30:D31 H30:M31">
    <cfRule type="cellIs" dxfId="260" priority="53" stopIfTrue="1" operator="equal">
      <formula>"S"</formula>
    </cfRule>
  </conditionalFormatting>
  <conditionalFormatting sqref="E30:E31">
    <cfRule type="cellIs" dxfId="259" priority="52" stopIfTrue="1" operator="equal">
      <formula>"S"</formula>
    </cfRule>
  </conditionalFormatting>
  <conditionalFormatting sqref="F30:G31">
    <cfRule type="cellIs" dxfId="258" priority="51" stopIfTrue="1" operator="equal">
      <formula>"S"</formula>
    </cfRule>
  </conditionalFormatting>
  <conditionalFormatting sqref="A33:C33">
    <cfRule type="cellIs" dxfId="257" priority="50" stopIfTrue="1" operator="equal">
      <formula>"S"</formula>
    </cfRule>
  </conditionalFormatting>
  <conditionalFormatting sqref="K33:M33">
    <cfRule type="cellIs" dxfId="256" priority="49" stopIfTrue="1" operator="equal">
      <formula>"S"</formula>
    </cfRule>
  </conditionalFormatting>
  <conditionalFormatting sqref="D33">
    <cfRule type="cellIs" dxfId="255" priority="48" stopIfTrue="1" operator="equal">
      <formula>"S"</formula>
    </cfRule>
  </conditionalFormatting>
  <conditionalFormatting sqref="E33:J33">
    <cfRule type="cellIs" dxfId="254" priority="47" stopIfTrue="1" operator="equal">
      <formula>"S"</formula>
    </cfRule>
  </conditionalFormatting>
  <conditionalFormatting sqref="A33:B33">
    <cfRule type="cellIs" dxfId="253" priority="46" stopIfTrue="1" operator="equal">
      <formula>"S"</formula>
    </cfRule>
  </conditionalFormatting>
  <conditionalFormatting sqref="C33:D33 H33:M33">
    <cfRule type="cellIs" dxfId="252" priority="45" stopIfTrue="1" operator="equal">
      <formula>"S"</formula>
    </cfRule>
  </conditionalFormatting>
  <conditionalFormatting sqref="E33">
    <cfRule type="cellIs" dxfId="251" priority="44" stopIfTrue="1" operator="equal">
      <formula>"S"</formula>
    </cfRule>
  </conditionalFormatting>
  <conditionalFormatting sqref="F33:G33">
    <cfRule type="cellIs" dxfId="250" priority="43" stopIfTrue="1" operator="equal">
      <formula>"S"</formula>
    </cfRule>
  </conditionalFormatting>
  <conditionalFormatting sqref="A34:B35">
    <cfRule type="cellIs" dxfId="249" priority="42" stopIfTrue="1" operator="equal">
      <formula>"S"</formula>
    </cfRule>
  </conditionalFormatting>
  <conditionalFormatting sqref="C34:C35">
    <cfRule type="cellIs" dxfId="248" priority="41" stopIfTrue="1" operator="equal">
      <formula>"S"</formula>
    </cfRule>
  </conditionalFormatting>
  <conditionalFormatting sqref="K34:M35">
    <cfRule type="cellIs" dxfId="247" priority="40" stopIfTrue="1" operator="equal">
      <formula>"S"</formula>
    </cfRule>
  </conditionalFormatting>
  <conditionalFormatting sqref="D34:D35">
    <cfRule type="cellIs" dxfId="246" priority="39" stopIfTrue="1" operator="equal">
      <formula>"S"</formula>
    </cfRule>
  </conditionalFormatting>
  <conditionalFormatting sqref="E34:J35">
    <cfRule type="cellIs" dxfId="245" priority="38" stopIfTrue="1" operator="equal">
      <formula>"S"</formula>
    </cfRule>
  </conditionalFormatting>
  <conditionalFormatting sqref="C34:D35 H34:M35">
    <cfRule type="cellIs" dxfId="244" priority="37" stopIfTrue="1" operator="equal">
      <formula>"S"</formula>
    </cfRule>
  </conditionalFormatting>
  <conditionalFormatting sqref="E34:E35">
    <cfRule type="cellIs" dxfId="243" priority="36" stopIfTrue="1" operator="equal">
      <formula>"S"</formula>
    </cfRule>
  </conditionalFormatting>
  <conditionalFormatting sqref="F34:G35">
    <cfRule type="cellIs" dxfId="242" priority="35" stopIfTrue="1" operator="equal">
      <formula>"S"</formula>
    </cfRule>
  </conditionalFormatting>
  <conditionalFormatting sqref="A37:C37">
    <cfRule type="cellIs" dxfId="241" priority="34" stopIfTrue="1" operator="equal">
      <formula>"S"</formula>
    </cfRule>
  </conditionalFormatting>
  <conditionalFormatting sqref="K37:M37">
    <cfRule type="cellIs" dxfId="240" priority="33" stopIfTrue="1" operator="equal">
      <formula>"S"</formula>
    </cfRule>
  </conditionalFormatting>
  <conditionalFormatting sqref="D37">
    <cfRule type="cellIs" dxfId="239" priority="32" stopIfTrue="1" operator="equal">
      <formula>"S"</formula>
    </cfRule>
  </conditionalFormatting>
  <conditionalFormatting sqref="E37:J37">
    <cfRule type="cellIs" dxfId="238" priority="31" stopIfTrue="1" operator="equal">
      <formula>"S"</formula>
    </cfRule>
  </conditionalFormatting>
  <conditionalFormatting sqref="A37:B37">
    <cfRule type="cellIs" dxfId="237" priority="30" stopIfTrue="1" operator="equal">
      <formula>"S"</formula>
    </cfRule>
  </conditionalFormatting>
  <conditionalFormatting sqref="C37:D37 H37:M37">
    <cfRule type="cellIs" dxfId="236" priority="29" stopIfTrue="1" operator="equal">
      <formula>"S"</formula>
    </cfRule>
  </conditionalFormatting>
  <conditionalFormatting sqref="E37">
    <cfRule type="cellIs" dxfId="235" priority="28" stopIfTrue="1" operator="equal">
      <formula>"S"</formula>
    </cfRule>
  </conditionalFormatting>
  <conditionalFormatting sqref="F37:G37">
    <cfRule type="cellIs" dxfId="234" priority="27" stopIfTrue="1" operator="equal">
      <formula>"S"</formula>
    </cfRule>
  </conditionalFormatting>
  <conditionalFormatting sqref="A39:B40">
    <cfRule type="cellIs" dxfId="233" priority="26" stopIfTrue="1" operator="equal">
      <formula>"S"</formula>
    </cfRule>
  </conditionalFormatting>
  <conditionalFormatting sqref="C39:C40">
    <cfRule type="cellIs" dxfId="232" priority="25" stopIfTrue="1" operator="equal">
      <formula>"S"</formula>
    </cfRule>
  </conditionalFormatting>
  <conditionalFormatting sqref="K39:M40">
    <cfRule type="cellIs" dxfId="231" priority="24" stopIfTrue="1" operator="equal">
      <formula>"S"</formula>
    </cfRule>
  </conditionalFormatting>
  <conditionalFormatting sqref="D39:D40">
    <cfRule type="cellIs" dxfId="230" priority="23" stopIfTrue="1" operator="equal">
      <formula>"S"</formula>
    </cfRule>
  </conditionalFormatting>
  <conditionalFormatting sqref="E39:J40">
    <cfRule type="cellIs" dxfId="229" priority="22" stopIfTrue="1" operator="equal">
      <formula>"S"</formula>
    </cfRule>
  </conditionalFormatting>
  <conditionalFormatting sqref="C39:D40 H39:M40">
    <cfRule type="cellIs" dxfId="228" priority="21" stopIfTrue="1" operator="equal">
      <formula>"S"</formula>
    </cfRule>
  </conditionalFormatting>
  <conditionalFormatting sqref="E39:E40">
    <cfRule type="cellIs" dxfId="227" priority="20" stopIfTrue="1" operator="equal">
      <formula>"S"</formula>
    </cfRule>
  </conditionalFormatting>
  <conditionalFormatting sqref="F39:G40">
    <cfRule type="cellIs" dxfId="226" priority="19" stopIfTrue="1" operator="equal">
      <formula>"S"</formula>
    </cfRule>
  </conditionalFormatting>
  <conditionalFormatting sqref="A44:B50">
    <cfRule type="cellIs" dxfId="225" priority="18" stopIfTrue="1" operator="equal">
      <formula>"S"</formula>
    </cfRule>
  </conditionalFormatting>
  <conditionalFormatting sqref="C44:C50">
    <cfRule type="cellIs" dxfId="224" priority="17" stopIfTrue="1" operator="equal">
      <formula>"S"</formula>
    </cfRule>
  </conditionalFormatting>
  <conditionalFormatting sqref="K44:M50">
    <cfRule type="cellIs" dxfId="223" priority="16" stopIfTrue="1" operator="equal">
      <formula>"S"</formula>
    </cfRule>
  </conditionalFormatting>
  <conditionalFormatting sqref="D44:D50">
    <cfRule type="cellIs" dxfId="222" priority="15" stopIfTrue="1" operator="equal">
      <formula>"S"</formula>
    </cfRule>
  </conditionalFormatting>
  <conditionalFormatting sqref="E44:J50">
    <cfRule type="cellIs" dxfId="221" priority="14" stopIfTrue="1" operator="equal">
      <formula>"S"</formula>
    </cfRule>
  </conditionalFormatting>
  <conditionalFormatting sqref="C44:D50 H44:M50">
    <cfRule type="cellIs" dxfId="220" priority="13" stopIfTrue="1" operator="equal">
      <formula>"S"</formula>
    </cfRule>
  </conditionalFormatting>
  <conditionalFormatting sqref="E44:E50">
    <cfRule type="cellIs" dxfId="219" priority="12" stopIfTrue="1" operator="equal">
      <formula>"S"</formula>
    </cfRule>
  </conditionalFormatting>
  <conditionalFormatting sqref="F44:G50">
    <cfRule type="cellIs" dxfId="218" priority="11" stopIfTrue="1" operator="equal">
      <formula>"S"</formula>
    </cfRule>
  </conditionalFormatting>
  <conditionalFormatting sqref="A54:B56">
    <cfRule type="cellIs" dxfId="217" priority="10" stopIfTrue="1" operator="equal">
      <formula>"S"</formula>
    </cfRule>
  </conditionalFormatting>
  <conditionalFormatting sqref="A53:B53">
    <cfRule type="cellIs" dxfId="216" priority="9" stopIfTrue="1" operator="equal">
      <formula>"S"</formula>
    </cfRule>
  </conditionalFormatting>
  <conditionalFormatting sqref="A52:B52">
    <cfRule type="cellIs" dxfId="215" priority="8" stopIfTrue="1" operator="equal">
      <formula>"S"</formula>
    </cfRule>
  </conditionalFormatting>
  <conditionalFormatting sqref="C52:C56">
    <cfRule type="cellIs" dxfId="214" priority="7" stopIfTrue="1" operator="equal">
      <formula>"S"</formula>
    </cfRule>
  </conditionalFormatting>
  <conditionalFormatting sqref="K52:M56">
    <cfRule type="cellIs" dxfId="213" priority="6" stopIfTrue="1" operator="equal">
      <formula>"S"</formula>
    </cfRule>
  </conditionalFormatting>
  <conditionalFormatting sqref="D52:D56">
    <cfRule type="cellIs" dxfId="212" priority="5" stopIfTrue="1" operator="equal">
      <formula>"S"</formula>
    </cfRule>
  </conditionalFormatting>
  <conditionalFormatting sqref="E52:J56">
    <cfRule type="cellIs" dxfId="211" priority="4" stopIfTrue="1" operator="equal">
      <formula>"S"</formula>
    </cfRule>
  </conditionalFormatting>
  <conditionalFormatting sqref="C52:D56 H52:M56">
    <cfRule type="cellIs" dxfId="210" priority="3" stopIfTrue="1" operator="equal">
      <formula>"S"</formula>
    </cfRule>
  </conditionalFormatting>
  <conditionalFormatting sqref="E52:E56">
    <cfRule type="cellIs" dxfId="209" priority="2" stopIfTrue="1" operator="equal">
      <formula>"S"</formula>
    </cfRule>
  </conditionalFormatting>
  <conditionalFormatting sqref="F52:G56">
    <cfRule type="cellIs" dxfId="208" priority="1" stopIfTrue="1" operator="equal">
      <formula>"S"</formula>
    </cfRule>
  </conditionalFormatting>
  <printOptions horizontalCentered="1"/>
  <pageMargins left="0.25" right="0.25" top="0.59055118110236204" bottom="0.59055118110236204" header="0.196850393700787" footer="0.39370078740157499"/>
  <pageSetup paperSize="9" scale="39" fitToHeight="2" orientation="portrait" cellComments="asDisplayed" r:id="rId1"/>
  <headerFooter alignWithMargins="0">
    <oddFooter>&amp;L&amp;"Arial,Κανονικά"&amp;9&amp;F&amp;R&amp;"Arial,Κανονικά"&amp;9&amp;P</oddFooter>
  </headerFooter>
  <rowBreaks count="1" manualBreakCount="1">
    <brk id="50" max="1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CH86"/>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activeCell="A2" sqref="A2"/>
    </sheetView>
  </sheetViews>
  <sheetFormatPr defaultColWidth="6.5546875" defaultRowHeight="13.2"/>
  <cols>
    <col min="1" max="1" width="8.5546875" style="28" customWidth="1"/>
    <col min="2" max="2" width="85.6640625" style="6" customWidth="1"/>
    <col min="3" max="3" width="13.33203125" style="17" customWidth="1"/>
    <col min="4" max="4" width="14.5546875" style="17" customWidth="1"/>
    <col min="5" max="5" width="13.6640625" style="23" customWidth="1"/>
    <col min="6" max="6" width="14.5546875" style="17" customWidth="1"/>
    <col min="7" max="7" width="13.5546875" style="17" customWidth="1"/>
    <col min="8" max="8" width="11.88671875" style="17" customWidth="1"/>
    <col min="9" max="11" width="14.5546875" style="17" customWidth="1"/>
    <col min="12" max="12" width="13.88671875" style="17" customWidth="1"/>
    <col min="13" max="13" width="20" style="34" customWidth="1"/>
    <col min="14" max="15" width="6.5546875" style="5" customWidth="1"/>
    <col min="16" max="16" width="13.6640625" style="10" customWidth="1"/>
    <col min="17" max="17" width="6.5546875" style="5" customWidth="1"/>
    <col min="18" max="18" width="8.5546875" style="10" customWidth="1"/>
    <col min="19" max="19" width="6.5546875" style="5" customWidth="1"/>
    <col min="20" max="20" width="9.6640625" style="5" customWidth="1"/>
    <col min="21" max="21" width="6.5546875" style="5" customWidth="1"/>
    <col min="22" max="86" width="6.5546875" style="5"/>
    <col min="87" max="248" width="6.5546875" style="6"/>
    <col min="249" max="249" width="12.33203125" style="6" customWidth="1"/>
    <col min="250" max="250" width="84.44140625" style="6" customWidth="1"/>
    <col min="251" max="251" width="10.5546875" style="6" customWidth="1"/>
    <col min="252" max="252" width="14.5546875" style="6" customWidth="1"/>
    <col min="253" max="254" width="13.44140625" style="6" customWidth="1"/>
    <col min="255" max="255" width="14.44140625" style="6" customWidth="1"/>
    <col min="256" max="256" width="13.44140625" style="6" customWidth="1"/>
    <col min="257" max="257" width="15.33203125" style="6" customWidth="1"/>
    <col min="258" max="258" width="13.44140625" style="6" customWidth="1"/>
    <col min="259" max="259" width="11.5546875" style="6" customWidth="1"/>
    <col min="260" max="260" width="12.44140625" style="6" customWidth="1"/>
    <col min="261" max="261" width="10.6640625" style="6" customWidth="1"/>
    <col min="262" max="265" width="10.33203125" style="6" customWidth="1"/>
    <col min="266" max="266" width="7.33203125" style="6" customWidth="1"/>
    <col min="267" max="267" width="9.33203125" style="6" customWidth="1"/>
    <col min="268" max="268" width="8.44140625" style="6" customWidth="1"/>
    <col min="269" max="269" width="8.33203125" style="6" customWidth="1"/>
    <col min="270" max="271" width="6.5546875" style="6" customWidth="1"/>
    <col min="272" max="272" width="13.6640625" style="6" customWidth="1"/>
    <col min="273" max="273" width="6.5546875" style="6" customWidth="1"/>
    <col min="274" max="274" width="8.5546875" style="6" customWidth="1"/>
    <col min="275" max="275" width="6.5546875" style="6" customWidth="1"/>
    <col min="276" max="276" width="9.6640625" style="6" customWidth="1"/>
    <col min="277" max="277" width="6.5546875" style="6" customWidth="1"/>
    <col min="278" max="504" width="6.5546875" style="6"/>
    <col min="505" max="505" width="12.33203125" style="6" customWidth="1"/>
    <col min="506" max="506" width="84.44140625" style="6" customWidth="1"/>
    <col min="507" max="507" width="10.5546875" style="6" customWidth="1"/>
    <col min="508" max="508" width="14.5546875" style="6" customWidth="1"/>
    <col min="509" max="510" width="13.44140625" style="6" customWidth="1"/>
    <col min="511" max="511" width="14.44140625" style="6" customWidth="1"/>
    <col min="512" max="512" width="13.44140625" style="6" customWidth="1"/>
    <col min="513" max="513" width="15.33203125" style="6" customWidth="1"/>
    <col min="514" max="514" width="13.44140625" style="6" customWidth="1"/>
    <col min="515" max="515" width="11.5546875" style="6" customWidth="1"/>
    <col min="516" max="516" width="12.44140625" style="6" customWidth="1"/>
    <col min="517" max="517" width="10.6640625" style="6" customWidth="1"/>
    <col min="518" max="521" width="10.33203125" style="6" customWidth="1"/>
    <col min="522" max="522" width="7.33203125" style="6" customWidth="1"/>
    <col min="523" max="523" width="9.33203125" style="6" customWidth="1"/>
    <col min="524" max="524" width="8.44140625" style="6" customWidth="1"/>
    <col min="525" max="525" width="8.33203125" style="6" customWidth="1"/>
    <col min="526" max="527" width="6.5546875" style="6" customWidth="1"/>
    <col min="528" max="528" width="13.6640625" style="6" customWidth="1"/>
    <col min="529" max="529" width="6.5546875" style="6" customWidth="1"/>
    <col min="530" max="530" width="8.5546875" style="6" customWidth="1"/>
    <col min="531" max="531" width="6.5546875" style="6" customWidth="1"/>
    <col min="532" max="532" width="9.6640625" style="6" customWidth="1"/>
    <col min="533" max="533" width="6.5546875" style="6" customWidth="1"/>
    <col min="534" max="760" width="6.5546875" style="6"/>
    <col min="761" max="761" width="12.33203125" style="6" customWidth="1"/>
    <col min="762" max="762" width="84.44140625" style="6" customWidth="1"/>
    <col min="763" max="763" width="10.5546875" style="6" customWidth="1"/>
    <col min="764" max="764" width="14.5546875" style="6" customWidth="1"/>
    <col min="765" max="766" width="13.44140625" style="6" customWidth="1"/>
    <col min="767" max="767" width="14.44140625" style="6" customWidth="1"/>
    <col min="768" max="768" width="13.44140625" style="6" customWidth="1"/>
    <col min="769" max="769" width="15.33203125" style="6" customWidth="1"/>
    <col min="770" max="770" width="13.44140625" style="6" customWidth="1"/>
    <col min="771" max="771" width="11.5546875" style="6" customWidth="1"/>
    <col min="772" max="772" width="12.44140625" style="6" customWidth="1"/>
    <col min="773" max="773" width="10.6640625" style="6" customWidth="1"/>
    <col min="774" max="777" width="10.33203125" style="6" customWidth="1"/>
    <col min="778" max="778" width="7.33203125" style="6" customWidth="1"/>
    <col min="779" max="779" width="9.33203125" style="6" customWidth="1"/>
    <col min="780" max="780" width="8.44140625" style="6" customWidth="1"/>
    <col min="781" max="781" width="8.33203125" style="6" customWidth="1"/>
    <col min="782" max="783" width="6.5546875" style="6" customWidth="1"/>
    <col min="784" max="784" width="13.6640625" style="6" customWidth="1"/>
    <col min="785" max="785" width="6.5546875" style="6" customWidth="1"/>
    <col min="786" max="786" width="8.5546875" style="6" customWidth="1"/>
    <col min="787" max="787" width="6.5546875" style="6" customWidth="1"/>
    <col min="788" max="788" width="9.6640625" style="6" customWidth="1"/>
    <col min="789" max="789" width="6.5546875" style="6" customWidth="1"/>
    <col min="790" max="1016" width="6.5546875" style="6"/>
    <col min="1017" max="1017" width="12.33203125" style="6" customWidth="1"/>
    <col min="1018" max="1018" width="84.44140625" style="6" customWidth="1"/>
    <col min="1019" max="1019" width="10.5546875" style="6" customWidth="1"/>
    <col min="1020" max="1020" width="14.5546875" style="6" customWidth="1"/>
    <col min="1021" max="1022" width="13.44140625" style="6" customWidth="1"/>
    <col min="1023" max="1023" width="14.44140625" style="6" customWidth="1"/>
    <col min="1024" max="1024" width="13.44140625" style="6" customWidth="1"/>
    <col min="1025" max="1025" width="15.33203125" style="6" customWidth="1"/>
    <col min="1026" max="1026" width="13.44140625" style="6" customWidth="1"/>
    <col min="1027" max="1027" width="11.5546875" style="6" customWidth="1"/>
    <col min="1028" max="1028" width="12.44140625" style="6" customWidth="1"/>
    <col min="1029" max="1029" width="10.6640625" style="6" customWidth="1"/>
    <col min="1030" max="1033" width="10.33203125" style="6" customWidth="1"/>
    <col min="1034" max="1034" width="7.33203125" style="6" customWidth="1"/>
    <col min="1035" max="1035" width="9.33203125" style="6" customWidth="1"/>
    <col min="1036" max="1036" width="8.44140625" style="6" customWidth="1"/>
    <col min="1037" max="1037" width="8.33203125" style="6" customWidth="1"/>
    <col min="1038" max="1039" width="6.5546875" style="6" customWidth="1"/>
    <col min="1040" max="1040" width="13.6640625" style="6" customWidth="1"/>
    <col min="1041" max="1041" width="6.5546875" style="6" customWidth="1"/>
    <col min="1042" max="1042" width="8.5546875" style="6" customWidth="1"/>
    <col min="1043" max="1043" width="6.5546875" style="6" customWidth="1"/>
    <col min="1044" max="1044" width="9.6640625" style="6" customWidth="1"/>
    <col min="1045" max="1045" width="6.5546875" style="6" customWidth="1"/>
    <col min="1046" max="1272" width="6.5546875" style="6"/>
    <col min="1273" max="1273" width="12.33203125" style="6" customWidth="1"/>
    <col min="1274" max="1274" width="84.44140625" style="6" customWidth="1"/>
    <col min="1275" max="1275" width="10.5546875" style="6" customWidth="1"/>
    <col min="1276" max="1276" width="14.5546875" style="6" customWidth="1"/>
    <col min="1277" max="1278" width="13.44140625" style="6" customWidth="1"/>
    <col min="1279" max="1279" width="14.44140625" style="6" customWidth="1"/>
    <col min="1280" max="1280" width="13.44140625" style="6" customWidth="1"/>
    <col min="1281" max="1281" width="15.33203125" style="6" customWidth="1"/>
    <col min="1282" max="1282" width="13.44140625" style="6" customWidth="1"/>
    <col min="1283" max="1283" width="11.5546875" style="6" customWidth="1"/>
    <col min="1284" max="1284" width="12.44140625" style="6" customWidth="1"/>
    <col min="1285" max="1285" width="10.6640625" style="6" customWidth="1"/>
    <col min="1286" max="1289" width="10.33203125" style="6" customWidth="1"/>
    <col min="1290" max="1290" width="7.33203125" style="6" customWidth="1"/>
    <col min="1291" max="1291" width="9.33203125" style="6" customWidth="1"/>
    <col min="1292" max="1292" width="8.44140625" style="6" customWidth="1"/>
    <col min="1293" max="1293" width="8.33203125" style="6" customWidth="1"/>
    <col min="1294" max="1295" width="6.5546875" style="6" customWidth="1"/>
    <col min="1296" max="1296" width="13.6640625" style="6" customWidth="1"/>
    <col min="1297" max="1297" width="6.5546875" style="6" customWidth="1"/>
    <col min="1298" max="1298" width="8.5546875" style="6" customWidth="1"/>
    <col min="1299" max="1299" width="6.5546875" style="6" customWidth="1"/>
    <col min="1300" max="1300" width="9.6640625" style="6" customWidth="1"/>
    <col min="1301" max="1301" width="6.5546875" style="6" customWidth="1"/>
    <col min="1302" max="1528" width="6.5546875" style="6"/>
    <col min="1529" max="1529" width="12.33203125" style="6" customWidth="1"/>
    <col min="1530" max="1530" width="84.44140625" style="6" customWidth="1"/>
    <col min="1531" max="1531" width="10.5546875" style="6" customWidth="1"/>
    <col min="1532" max="1532" width="14.5546875" style="6" customWidth="1"/>
    <col min="1533" max="1534" width="13.44140625" style="6" customWidth="1"/>
    <col min="1535" max="1535" width="14.44140625" style="6" customWidth="1"/>
    <col min="1536" max="1536" width="13.44140625" style="6" customWidth="1"/>
    <col min="1537" max="1537" width="15.33203125" style="6" customWidth="1"/>
    <col min="1538" max="1538" width="13.44140625" style="6" customWidth="1"/>
    <col min="1539" max="1539" width="11.5546875" style="6" customWidth="1"/>
    <col min="1540" max="1540" width="12.44140625" style="6" customWidth="1"/>
    <col min="1541" max="1541" width="10.6640625" style="6" customWidth="1"/>
    <col min="1542" max="1545" width="10.33203125" style="6" customWidth="1"/>
    <col min="1546" max="1546" width="7.33203125" style="6" customWidth="1"/>
    <col min="1547" max="1547" width="9.33203125" style="6" customWidth="1"/>
    <col min="1548" max="1548" width="8.44140625" style="6" customWidth="1"/>
    <col min="1549" max="1549" width="8.33203125" style="6" customWidth="1"/>
    <col min="1550" max="1551" width="6.5546875" style="6" customWidth="1"/>
    <col min="1552" max="1552" width="13.6640625" style="6" customWidth="1"/>
    <col min="1553" max="1553" width="6.5546875" style="6" customWidth="1"/>
    <col min="1554" max="1554" width="8.5546875" style="6" customWidth="1"/>
    <col min="1555" max="1555" width="6.5546875" style="6" customWidth="1"/>
    <col min="1556" max="1556" width="9.6640625" style="6" customWidth="1"/>
    <col min="1557" max="1557" width="6.5546875" style="6" customWidth="1"/>
    <col min="1558" max="1784" width="6.5546875" style="6"/>
    <col min="1785" max="1785" width="12.33203125" style="6" customWidth="1"/>
    <col min="1786" max="1786" width="84.44140625" style="6" customWidth="1"/>
    <col min="1787" max="1787" width="10.5546875" style="6" customWidth="1"/>
    <col min="1788" max="1788" width="14.5546875" style="6" customWidth="1"/>
    <col min="1789" max="1790" width="13.44140625" style="6" customWidth="1"/>
    <col min="1791" max="1791" width="14.44140625" style="6" customWidth="1"/>
    <col min="1792" max="1792" width="13.44140625" style="6" customWidth="1"/>
    <col min="1793" max="1793" width="15.33203125" style="6" customWidth="1"/>
    <col min="1794" max="1794" width="13.44140625" style="6" customWidth="1"/>
    <col min="1795" max="1795" width="11.5546875" style="6" customWidth="1"/>
    <col min="1796" max="1796" width="12.44140625" style="6" customWidth="1"/>
    <col min="1797" max="1797" width="10.6640625" style="6" customWidth="1"/>
    <col min="1798" max="1801" width="10.33203125" style="6" customWidth="1"/>
    <col min="1802" max="1802" width="7.33203125" style="6" customWidth="1"/>
    <col min="1803" max="1803" width="9.33203125" style="6" customWidth="1"/>
    <col min="1804" max="1804" width="8.44140625" style="6" customWidth="1"/>
    <col min="1805" max="1805" width="8.33203125" style="6" customWidth="1"/>
    <col min="1806" max="1807" width="6.5546875" style="6" customWidth="1"/>
    <col min="1808" max="1808" width="13.6640625" style="6" customWidth="1"/>
    <col min="1809" max="1809" width="6.5546875" style="6" customWidth="1"/>
    <col min="1810" max="1810" width="8.5546875" style="6" customWidth="1"/>
    <col min="1811" max="1811" width="6.5546875" style="6" customWidth="1"/>
    <col min="1812" max="1812" width="9.6640625" style="6" customWidth="1"/>
    <col min="1813" max="1813" width="6.5546875" style="6" customWidth="1"/>
    <col min="1814" max="2040" width="6.5546875" style="6"/>
    <col min="2041" max="2041" width="12.33203125" style="6" customWidth="1"/>
    <col min="2042" max="2042" width="84.44140625" style="6" customWidth="1"/>
    <col min="2043" max="2043" width="10.5546875" style="6" customWidth="1"/>
    <col min="2044" max="2044" width="14.5546875" style="6" customWidth="1"/>
    <col min="2045" max="2046" width="13.44140625" style="6" customWidth="1"/>
    <col min="2047" max="2047" width="14.44140625" style="6" customWidth="1"/>
    <col min="2048" max="2048" width="13.44140625" style="6" customWidth="1"/>
    <col min="2049" max="2049" width="15.33203125" style="6" customWidth="1"/>
    <col min="2050" max="2050" width="13.44140625" style="6" customWidth="1"/>
    <col min="2051" max="2051" width="11.5546875" style="6" customWidth="1"/>
    <col min="2052" max="2052" width="12.44140625" style="6" customWidth="1"/>
    <col min="2053" max="2053" width="10.6640625" style="6" customWidth="1"/>
    <col min="2054" max="2057" width="10.33203125" style="6" customWidth="1"/>
    <col min="2058" max="2058" width="7.33203125" style="6" customWidth="1"/>
    <col min="2059" max="2059" width="9.33203125" style="6" customWidth="1"/>
    <col min="2060" max="2060" width="8.44140625" style="6" customWidth="1"/>
    <col min="2061" max="2061" width="8.33203125" style="6" customWidth="1"/>
    <col min="2062" max="2063" width="6.5546875" style="6" customWidth="1"/>
    <col min="2064" max="2064" width="13.6640625" style="6" customWidth="1"/>
    <col min="2065" max="2065" width="6.5546875" style="6" customWidth="1"/>
    <col min="2066" max="2066" width="8.5546875" style="6" customWidth="1"/>
    <col min="2067" max="2067" width="6.5546875" style="6" customWidth="1"/>
    <col min="2068" max="2068" width="9.6640625" style="6" customWidth="1"/>
    <col min="2069" max="2069" width="6.5546875" style="6" customWidth="1"/>
    <col min="2070" max="2296" width="6.5546875" style="6"/>
    <col min="2297" max="2297" width="12.33203125" style="6" customWidth="1"/>
    <col min="2298" max="2298" width="84.44140625" style="6" customWidth="1"/>
    <col min="2299" max="2299" width="10.5546875" style="6" customWidth="1"/>
    <col min="2300" max="2300" width="14.5546875" style="6" customWidth="1"/>
    <col min="2301" max="2302" width="13.44140625" style="6" customWidth="1"/>
    <col min="2303" max="2303" width="14.44140625" style="6" customWidth="1"/>
    <col min="2304" max="2304" width="13.44140625" style="6" customWidth="1"/>
    <col min="2305" max="2305" width="15.33203125" style="6" customWidth="1"/>
    <col min="2306" max="2306" width="13.44140625" style="6" customWidth="1"/>
    <col min="2307" max="2307" width="11.5546875" style="6" customWidth="1"/>
    <col min="2308" max="2308" width="12.44140625" style="6" customWidth="1"/>
    <col min="2309" max="2309" width="10.6640625" style="6" customWidth="1"/>
    <col min="2310" max="2313" width="10.33203125" style="6" customWidth="1"/>
    <col min="2314" max="2314" width="7.33203125" style="6" customWidth="1"/>
    <col min="2315" max="2315" width="9.33203125" style="6" customWidth="1"/>
    <col min="2316" max="2316" width="8.44140625" style="6" customWidth="1"/>
    <col min="2317" max="2317" width="8.33203125" style="6" customWidth="1"/>
    <col min="2318" max="2319" width="6.5546875" style="6" customWidth="1"/>
    <col min="2320" max="2320" width="13.6640625" style="6" customWidth="1"/>
    <col min="2321" max="2321" width="6.5546875" style="6" customWidth="1"/>
    <col min="2322" max="2322" width="8.5546875" style="6" customWidth="1"/>
    <col min="2323" max="2323" width="6.5546875" style="6" customWidth="1"/>
    <col min="2324" max="2324" width="9.6640625" style="6" customWidth="1"/>
    <col min="2325" max="2325" width="6.5546875" style="6" customWidth="1"/>
    <col min="2326" max="2552" width="6.5546875" style="6"/>
    <col min="2553" max="2553" width="12.33203125" style="6" customWidth="1"/>
    <col min="2554" max="2554" width="84.44140625" style="6" customWidth="1"/>
    <col min="2555" max="2555" width="10.5546875" style="6" customWidth="1"/>
    <col min="2556" max="2556" width="14.5546875" style="6" customWidth="1"/>
    <col min="2557" max="2558" width="13.44140625" style="6" customWidth="1"/>
    <col min="2559" max="2559" width="14.44140625" style="6" customWidth="1"/>
    <col min="2560" max="2560" width="13.44140625" style="6" customWidth="1"/>
    <col min="2561" max="2561" width="15.33203125" style="6" customWidth="1"/>
    <col min="2562" max="2562" width="13.44140625" style="6" customWidth="1"/>
    <col min="2563" max="2563" width="11.5546875" style="6" customWidth="1"/>
    <col min="2564" max="2564" width="12.44140625" style="6" customWidth="1"/>
    <col min="2565" max="2565" width="10.6640625" style="6" customWidth="1"/>
    <col min="2566" max="2569" width="10.33203125" style="6" customWidth="1"/>
    <col min="2570" max="2570" width="7.33203125" style="6" customWidth="1"/>
    <col min="2571" max="2571" width="9.33203125" style="6" customWidth="1"/>
    <col min="2572" max="2572" width="8.44140625" style="6" customWidth="1"/>
    <col min="2573" max="2573" width="8.33203125" style="6" customWidth="1"/>
    <col min="2574" max="2575" width="6.5546875" style="6" customWidth="1"/>
    <col min="2576" max="2576" width="13.6640625" style="6" customWidth="1"/>
    <col min="2577" max="2577" width="6.5546875" style="6" customWidth="1"/>
    <col min="2578" max="2578" width="8.5546875" style="6" customWidth="1"/>
    <col min="2579" max="2579" width="6.5546875" style="6" customWidth="1"/>
    <col min="2580" max="2580" width="9.6640625" style="6" customWidth="1"/>
    <col min="2581" max="2581" width="6.5546875" style="6" customWidth="1"/>
    <col min="2582" max="2808" width="6.5546875" style="6"/>
    <col min="2809" max="2809" width="12.33203125" style="6" customWidth="1"/>
    <col min="2810" max="2810" width="84.44140625" style="6" customWidth="1"/>
    <col min="2811" max="2811" width="10.5546875" style="6" customWidth="1"/>
    <col min="2812" max="2812" width="14.5546875" style="6" customWidth="1"/>
    <col min="2813" max="2814" width="13.44140625" style="6" customWidth="1"/>
    <col min="2815" max="2815" width="14.44140625" style="6" customWidth="1"/>
    <col min="2816" max="2816" width="13.44140625" style="6" customWidth="1"/>
    <col min="2817" max="2817" width="15.33203125" style="6" customWidth="1"/>
    <col min="2818" max="2818" width="13.44140625" style="6" customWidth="1"/>
    <col min="2819" max="2819" width="11.5546875" style="6" customWidth="1"/>
    <col min="2820" max="2820" width="12.44140625" style="6" customWidth="1"/>
    <col min="2821" max="2821" width="10.6640625" style="6" customWidth="1"/>
    <col min="2822" max="2825" width="10.33203125" style="6" customWidth="1"/>
    <col min="2826" max="2826" width="7.33203125" style="6" customWidth="1"/>
    <col min="2827" max="2827" width="9.33203125" style="6" customWidth="1"/>
    <col min="2828" max="2828" width="8.44140625" style="6" customWidth="1"/>
    <col min="2829" max="2829" width="8.33203125" style="6" customWidth="1"/>
    <col min="2830" max="2831" width="6.5546875" style="6" customWidth="1"/>
    <col min="2832" max="2832" width="13.6640625" style="6" customWidth="1"/>
    <col min="2833" max="2833" width="6.5546875" style="6" customWidth="1"/>
    <col min="2834" max="2834" width="8.5546875" style="6" customWidth="1"/>
    <col min="2835" max="2835" width="6.5546875" style="6" customWidth="1"/>
    <col min="2836" max="2836" width="9.6640625" style="6" customWidth="1"/>
    <col min="2837" max="2837" width="6.5546875" style="6" customWidth="1"/>
    <col min="2838" max="3064" width="6.5546875" style="6"/>
    <col min="3065" max="3065" width="12.33203125" style="6" customWidth="1"/>
    <col min="3066" max="3066" width="84.44140625" style="6" customWidth="1"/>
    <col min="3067" max="3067" width="10.5546875" style="6" customWidth="1"/>
    <col min="3068" max="3068" width="14.5546875" style="6" customWidth="1"/>
    <col min="3069" max="3070" width="13.44140625" style="6" customWidth="1"/>
    <col min="3071" max="3071" width="14.44140625" style="6" customWidth="1"/>
    <col min="3072" max="3072" width="13.44140625" style="6" customWidth="1"/>
    <col min="3073" max="3073" width="15.33203125" style="6" customWidth="1"/>
    <col min="3074" max="3074" width="13.44140625" style="6" customWidth="1"/>
    <col min="3075" max="3075" width="11.5546875" style="6" customWidth="1"/>
    <col min="3076" max="3076" width="12.44140625" style="6" customWidth="1"/>
    <col min="3077" max="3077" width="10.6640625" style="6" customWidth="1"/>
    <col min="3078" max="3081" width="10.33203125" style="6" customWidth="1"/>
    <col min="3082" max="3082" width="7.33203125" style="6" customWidth="1"/>
    <col min="3083" max="3083" width="9.33203125" style="6" customWidth="1"/>
    <col min="3084" max="3084" width="8.44140625" style="6" customWidth="1"/>
    <col min="3085" max="3085" width="8.33203125" style="6" customWidth="1"/>
    <col min="3086" max="3087" width="6.5546875" style="6" customWidth="1"/>
    <col min="3088" max="3088" width="13.6640625" style="6" customWidth="1"/>
    <col min="3089" max="3089" width="6.5546875" style="6" customWidth="1"/>
    <col min="3090" max="3090" width="8.5546875" style="6" customWidth="1"/>
    <col min="3091" max="3091" width="6.5546875" style="6" customWidth="1"/>
    <col min="3092" max="3092" width="9.6640625" style="6" customWidth="1"/>
    <col min="3093" max="3093" width="6.5546875" style="6" customWidth="1"/>
    <col min="3094" max="3320" width="6.5546875" style="6"/>
    <col min="3321" max="3321" width="12.33203125" style="6" customWidth="1"/>
    <col min="3322" max="3322" width="84.44140625" style="6" customWidth="1"/>
    <col min="3323" max="3323" width="10.5546875" style="6" customWidth="1"/>
    <col min="3324" max="3324" width="14.5546875" style="6" customWidth="1"/>
    <col min="3325" max="3326" width="13.44140625" style="6" customWidth="1"/>
    <col min="3327" max="3327" width="14.44140625" style="6" customWidth="1"/>
    <col min="3328" max="3328" width="13.44140625" style="6" customWidth="1"/>
    <col min="3329" max="3329" width="15.33203125" style="6" customWidth="1"/>
    <col min="3330" max="3330" width="13.44140625" style="6" customWidth="1"/>
    <col min="3331" max="3331" width="11.5546875" style="6" customWidth="1"/>
    <col min="3332" max="3332" width="12.44140625" style="6" customWidth="1"/>
    <col min="3333" max="3333" width="10.6640625" style="6" customWidth="1"/>
    <col min="3334" max="3337" width="10.33203125" style="6" customWidth="1"/>
    <col min="3338" max="3338" width="7.33203125" style="6" customWidth="1"/>
    <col min="3339" max="3339" width="9.33203125" style="6" customWidth="1"/>
    <col min="3340" max="3340" width="8.44140625" style="6" customWidth="1"/>
    <col min="3341" max="3341" width="8.33203125" style="6" customWidth="1"/>
    <col min="3342" max="3343" width="6.5546875" style="6" customWidth="1"/>
    <col min="3344" max="3344" width="13.6640625" style="6" customWidth="1"/>
    <col min="3345" max="3345" width="6.5546875" style="6" customWidth="1"/>
    <col min="3346" max="3346" width="8.5546875" style="6" customWidth="1"/>
    <col min="3347" max="3347" width="6.5546875" style="6" customWidth="1"/>
    <col min="3348" max="3348" width="9.6640625" style="6" customWidth="1"/>
    <col min="3349" max="3349" width="6.5546875" style="6" customWidth="1"/>
    <col min="3350" max="3576" width="6.5546875" style="6"/>
    <col min="3577" max="3577" width="12.33203125" style="6" customWidth="1"/>
    <col min="3578" max="3578" width="84.44140625" style="6" customWidth="1"/>
    <col min="3579" max="3579" width="10.5546875" style="6" customWidth="1"/>
    <col min="3580" max="3580" width="14.5546875" style="6" customWidth="1"/>
    <col min="3581" max="3582" width="13.44140625" style="6" customWidth="1"/>
    <col min="3583" max="3583" width="14.44140625" style="6" customWidth="1"/>
    <col min="3584" max="3584" width="13.44140625" style="6" customWidth="1"/>
    <col min="3585" max="3585" width="15.33203125" style="6" customWidth="1"/>
    <col min="3586" max="3586" width="13.44140625" style="6" customWidth="1"/>
    <col min="3587" max="3587" width="11.5546875" style="6" customWidth="1"/>
    <col min="3588" max="3588" width="12.44140625" style="6" customWidth="1"/>
    <col min="3589" max="3589" width="10.6640625" style="6" customWidth="1"/>
    <col min="3590" max="3593" width="10.33203125" style="6" customWidth="1"/>
    <col min="3594" max="3594" width="7.33203125" style="6" customWidth="1"/>
    <col min="3595" max="3595" width="9.33203125" style="6" customWidth="1"/>
    <col min="3596" max="3596" width="8.44140625" style="6" customWidth="1"/>
    <col min="3597" max="3597" width="8.33203125" style="6" customWidth="1"/>
    <col min="3598" max="3599" width="6.5546875" style="6" customWidth="1"/>
    <col min="3600" max="3600" width="13.6640625" style="6" customWidth="1"/>
    <col min="3601" max="3601" width="6.5546875" style="6" customWidth="1"/>
    <col min="3602" max="3602" width="8.5546875" style="6" customWidth="1"/>
    <col min="3603" max="3603" width="6.5546875" style="6" customWidth="1"/>
    <col min="3604" max="3604" width="9.6640625" style="6" customWidth="1"/>
    <col min="3605" max="3605" width="6.5546875" style="6" customWidth="1"/>
    <col min="3606" max="3832" width="6.5546875" style="6"/>
    <col min="3833" max="3833" width="12.33203125" style="6" customWidth="1"/>
    <col min="3834" max="3834" width="84.44140625" style="6" customWidth="1"/>
    <col min="3835" max="3835" width="10.5546875" style="6" customWidth="1"/>
    <col min="3836" max="3836" width="14.5546875" style="6" customWidth="1"/>
    <col min="3837" max="3838" width="13.44140625" style="6" customWidth="1"/>
    <col min="3839" max="3839" width="14.44140625" style="6" customWidth="1"/>
    <col min="3840" max="3840" width="13.44140625" style="6" customWidth="1"/>
    <col min="3841" max="3841" width="15.33203125" style="6" customWidth="1"/>
    <col min="3842" max="3842" width="13.44140625" style="6" customWidth="1"/>
    <col min="3843" max="3843" width="11.5546875" style="6" customWidth="1"/>
    <col min="3844" max="3844" width="12.44140625" style="6" customWidth="1"/>
    <col min="3845" max="3845" width="10.6640625" style="6" customWidth="1"/>
    <col min="3846" max="3849" width="10.33203125" style="6" customWidth="1"/>
    <col min="3850" max="3850" width="7.33203125" style="6" customWidth="1"/>
    <col min="3851" max="3851" width="9.33203125" style="6" customWidth="1"/>
    <col min="3852" max="3852" width="8.44140625" style="6" customWidth="1"/>
    <col min="3853" max="3853" width="8.33203125" style="6" customWidth="1"/>
    <col min="3854" max="3855" width="6.5546875" style="6" customWidth="1"/>
    <col min="3856" max="3856" width="13.6640625" style="6" customWidth="1"/>
    <col min="3857" max="3857" width="6.5546875" style="6" customWidth="1"/>
    <col min="3858" max="3858" width="8.5546875" style="6" customWidth="1"/>
    <col min="3859" max="3859" width="6.5546875" style="6" customWidth="1"/>
    <col min="3860" max="3860" width="9.6640625" style="6" customWidth="1"/>
    <col min="3861" max="3861" width="6.5546875" style="6" customWidth="1"/>
    <col min="3862" max="4088" width="6.5546875" style="6"/>
    <col min="4089" max="4089" width="12.33203125" style="6" customWidth="1"/>
    <col min="4090" max="4090" width="84.44140625" style="6" customWidth="1"/>
    <col min="4091" max="4091" width="10.5546875" style="6" customWidth="1"/>
    <col min="4092" max="4092" width="14.5546875" style="6" customWidth="1"/>
    <col min="4093" max="4094" width="13.44140625" style="6" customWidth="1"/>
    <col min="4095" max="4095" width="14.44140625" style="6" customWidth="1"/>
    <col min="4096" max="4096" width="13.44140625" style="6" customWidth="1"/>
    <col min="4097" max="4097" width="15.33203125" style="6" customWidth="1"/>
    <col min="4098" max="4098" width="13.44140625" style="6" customWidth="1"/>
    <col min="4099" max="4099" width="11.5546875" style="6" customWidth="1"/>
    <col min="4100" max="4100" width="12.44140625" style="6" customWidth="1"/>
    <col min="4101" max="4101" width="10.6640625" style="6" customWidth="1"/>
    <col min="4102" max="4105" width="10.33203125" style="6" customWidth="1"/>
    <col min="4106" max="4106" width="7.33203125" style="6" customWidth="1"/>
    <col min="4107" max="4107" width="9.33203125" style="6" customWidth="1"/>
    <col min="4108" max="4108" width="8.44140625" style="6" customWidth="1"/>
    <col min="4109" max="4109" width="8.33203125" style="6" customWidth="1"/>
    <col min="4110" max="4111" width="6.5546875" style="6" customWidth="1"/>
    <col min="4112" max="4112" width="13.6640625" style="6" customWidth="1"/>
    <col min="4113" max="4113" width="6.5546875" style="6" customWidth="1"/>
    <col min="4114" max="4114" width="8.5546875" style="6" customWidth="1"/>
    <col min="4115" max="4115" width="6.5546875" style="6" customWidth="1"/>
    <col min="4116" max="4116" width="9.6640625" style="6" customWidth="1"/>
    <col min="4117" max="4117" width="6.5546875" style="6" customWidth="1"/>
    <col min="4118" max="4344" width="6.5546875" style="6"/>
    <col min="4345" max="4345" width="12.33203125" style="6" customWidth="1"/>
    <col min="4346" max="4346" width="84.44140625" style="6" customWidth="1"/>
    <col min="4347" max="4347" width="10.5546875" style="6" customWidth="1"/>
    <col min="4348" max="4348" width="14.5546875" style="6" customWidth="1"/>
    <col min="4349" max="4350" width="13.44140625" style="6" customWidth="1"/>
    <col min="4351" max="4351" width="14.44140625" style="6" customWidth="1"/>
    <col min="4352" max="4352" width="13.44140625" style="6" customWidth="1"/>
    <col min="4353" max="4353" width="15.33203125" style="6" customWidth="1"/>
    <col min="4354" max="4354" width="13.44140625" style="6" customWidth="1"/>
    <col min="4355" max="4355" width="11.5546875" style="6" customWidth="1"/>
    <col min="4356" max="4356" width="12.44140625" style="6" customWidth="1"/>
    <col min="4357" max="4357" width="10.6640625" style="6" customWidth="1"/>
    <col min="4358" max="4361" width="10.33203125" style="6" customWidth="1"/>
    <col min="4362" max="4362" width="7.33203125" style="6" customWidth="1"/>
    <col min="4363" max="4363" width="9.33203125" style="6" customWidth="1"/>
    <col min="4364" max="4364" width="8.44140625" style="6" customWidth="1"/>
    <col min="4365" max="4365" width="8.33203125" style="6" customWidth="1"/>
    <col min="4366" max="4367" width="6.5546875" style="6" customWidth="1"/>
    <col min="4368" max="4368" width="13.6640625" style="6" customWidth="1"/>
    <col min="4369" max="4369" width="6.5546875" style="6" customWidth="1"/>
    <col min="4370" max="4370" width="8.5546875" style="6" customWidth="1"/>
    <col min="4371" max="4371" width="6.5546875" style="6" customWidth="1"/>
    <col min="4372" max="4372" width="9.6640625" style="6" customWidth="1"/>
    <col min="4373" max="4373" width="6.5546875" style="6" customWidth="1"/>
    <col min="4374" max="4600" width="6.5546875" style="6"/>
    <col min="4601" max="4601" width="12.33203125" style="6" customWidth="1"/>
    <col min="4602" max="4602" width="84.44140625" style="6" customWidth="1"/>
    <col min="4603" max="4603" width="10.5546875" style="6" customWidth="1"/>
    <col min="4604" max="4604" width="14.5546875" style="6" customWidth="1"/>
    <col min="4605" max="4606" width="13.44140625" style="6" customWidth="1"/>
    <col min="4607" max="4607" width="14.44140625" style="6" customWidth="1"/>
    <col min="4608" max="4608" width="13.44140625" style="6" customWidth="1"/>
    <col min="4609" max="4609" width="15.33203125" style="6" customWidth="1"/>
    <col min="4610" max="4610" width="13.44140625" style="6" customWidth="1"/>
    <col min="4611" max="4611" width="11.5546875" style="6" customWidth="1"/>
    <col min="4612" max="4612" width="12.44140625" style="6" customWidth="1"/>
    <col min="4613" max="4613" width="10.6640625" style="6" customWidth="1"/>
    <col min="4614" max="4617" width="10.33203125" style="6" customWidth="1"/>
    <col min="4618" max="4618" width="7.33203125" style="6" customWidth="1"/>
    <col min="4619" max="4619" width="9.33203125" style="6" customWidth="1"/>
    <col min="4620" max="4620" width="8.44140625" style="6" customWidth="1"/>
    <col min="4621" max="4621" width="8.33203125" style="6" customWidth="1"/>
    <col min="4622" max="4623" width="6.5546875" style="6" customWidth="1"/>
    <col min="4624" max="4624" width="13.6640625" style="6" customWidth="1"/>
    <col min="4625" max="4625" width="6.5546875" style="6" customWidth="1"/>
    <col min="4626" max="4626" width="8.5546875" style="6" customWidth="1"/>
    <col min="4627" max="4627" width="6.5546875" style="6" customWidth="1"/>
    <col min="4628" max="4628" width="9.6640625" style="6" customWidth="1"/>
    <col min="4629" max="4629" width="6.5546875" style="6" customWidth="1"/>
    <col min="4630" max="4856" width="6.5546875" style="6"/>
    <col min="4857" max="4857" width="12.33203125" style="6" customWidth="1"/>
    <col min="4858" max="4858" width="84.44140625" style="6" customWidth="1"/>
    <col min="4859" max="4859" width="10.5546875" style="6" customWidth="1"/>
    <col min="4860" max="4860" width="14.5546875" style="6" customWidth="1"/>
    <col min="4861" max="4862" width="13.44140625" style="6" customWidth="1"/>
    <col min="4863" max="4863" width="14.44140625" style="6" customWidth="1"/>
    <col min="4864" max="4864" width="13.44140625" style="6" customWidth="1"/>
    <col min="4865" max="4865" width="15.33203125" style="6" customWidth="1"/>
    <col min="4866" max="4866" width="13.44140625" style="6" customWidth="1"/>
    <col min="4867" max="4867" width="11.5546875" style="6" customWidth="1"/>
    <col min="4868" max="4868" width="12.44140625" style="6" customWidth="1"/>
    <col min="4869" max="4869" width="10.6640625" style="6" customWidth="1"/>
    <col min="4870" max="4873" width="10.33203125" style="6" customWidth="1"/>
    <col min="4874" max="4874" width="7.33203125" style="6" customWidth="1"/>
    <col min="4875" max="4875" width="9.33203125" style="6" customWidth="1"/>
    <col min="4876" max="4876" width="8.44140625" style="6" customWidth="1"/>
    <col min="4877" max="4877" width="8.33203125" style="6" customWidth="1"/>
    <col min="4878" max="4879" width="6.5546875" style="6" customWidth="1"/>
    <col min="4880" max="4880" width="13.6640625" style="6" customWidth="1"/>
    <col min="4881" max="4881" width="6.5546875" style="6" customWidth="1"/>
    <col min="4882" max="4882" width="8.5546875" style="6" customWidth="1"/>
    <col min="4883" max="4883" width="6.5546875" style="6" customWidth="1"/>
    <col min="4884" max="4884" width="9.6640625" style="6" customWidth="1"/>
    <col min="4885" max="4885" width="6.5546875" style="6" customWidth="1"/>
    <col min="4886" max="5112" width="6.5546875" style="6"/>
    <col min="5113" max="5113" width="12.33203125" style="6" customWidth="1"/>
    <col min="5114" max="5114" width="84.44140625" style="6" customWidth="1"/>
    <col min="5115" max="5115" width="10.5546875" style="6" customWidth="1"/>
    <col min="5116" max="5116" width="14.5546875" style="6" customWidth="1"/>
    <col min="5117" max="5118" width="13.44140625" style="6" customWidth="1"/>
    <col min="5119" max="5119" width="14.44140625" style="6" customWidth="1"/>
    <col min="5120" max="5120" width="13.44140625" style="6" customWidth="1"/>
    <col min="5121" max="5121" width="15.33203125" style="6" customWidth="1"/>
    <col min="5122" max="5122" width="13.44140625" style="6" customWidth="1"/>
    <col min="5123" max="5123" width="11.5546875" style="6" customWidth="1"/>
    <col min="5124" max="5124" width="12.44140625" style="6" customWidth="1"/>
    <col min="5125" max="5125" width="10.6640625" style="6" customWidth="1"/>
    <col min="5126" max="5129" width="10.33203125" style="6" customWidth="1"/>
    <col min="5130" max="5130" width="7.33203125" style="6" customWidth="1"/>
    <col min="5131" max="5131" width="9.33203125" style="6" customWidth="1"/>
    <col min="5132" max="5132" width="8.44140625" style="6" customWidth="1"/>
    <col min="5133" max="5133" width="8.33203125" style="6" customWidth="1"/>
    <col min="5134" max="5135" width="6.5546875" style="6" customWidth="1"/>
    <col min="5136" max="5136" width="13.6640625" style="6" customWidth="1"/>
    <col min="5137" max="5137" width="6.5546875" style="6" customWidth="1"/>
    <col min="5138" max="5138" width="8.5546875" style="6" customWidth="1"/>
    <col min="5139" max="5139" width="6.5546875" style="6" customWidth="1"/>
    <col min="5140" max="5140" width="9.6640625" style="6" customWidth="1"/>
    <col min="5141" max="5141" width="6.5546875" style="6" customWidth="1"/>
    <col min="5142" max="5368" width="6.5546875" style="6"/>
    <col min="5369" max="5369" width="12.33203125" style="6" customWidth="1"/>
    <col min="5370" max="5370" width="84.44140625" style="6" customWidth="1"/>
    <col min="5371" max="5371" width="10.5546875" style="6" customWidth="1"/>
    <col min="5372" max="5372" width="14.5546875" style="6" customWidth="1"/>
    <col min="5373" max="5374" width="13.44140625" style="6" customWidth="1"/>
    <col min="5375" max="5375" width="14.44140625" style="6" customWidth="1"/>
    <col min="5376" max="5376" width="13.44140625" style="6" customWidth="1"/>
    <col min="5377" max="5377" width="15.33203125" style="6" customWidth="1"/>
    <col min="5378" max="5378" width="13.44140625" style="6" customWidth="1"/>
    <col min="5379" max="5379" width="11.5546875" style="6" customWidth="1"/>
    <col min="5380" max="5380" width="12.44140625" style="6" customWidth="1"/>
    <col min="5381" max="5381" width="10.6640625" style="6" customWidth="1"/>
    <col min="5382" max="5385" width="10.33203125" style="6" customWidth="1"/>
    <col min="5386" max="5386" width="7.33203125" style="6" customWidth="1"/>
    <col min="5387" max="5387" width="9.33203125" style="6" customWidth="1"/>
    <col min="5388" max="5388" width="8.44140625" style="6" customWidth="1"/>
    <col min="5389" max="5389" width="8.33203125" style="6" customWidth="1"/>
    <col min="5390" max="5391" width="6.5546875" style="6" customWidth="1"/>
    <col min="5392" max="5392" width="13.6640625" style="6" customWidth="1"/>
    <col min="5393" max="5393" width="6.5546875" style="6" customWidth="1"/>
    <col min="5394" max="5394" width="8.5546875" style="6" customWidth="1"/>
    <col min="5395" max="5395" width="6.5546875" style="6" customWidth="1"/>
    <col min="5396" max="5396" width="9.6640625" style="6" customWidth="1"/>
    <col min="5397" max="5397" width="6.5546875" style="6" customWidth="1"/>
    <col min="5398" max="5624" width="6.5546875" style="6"/>
    <col min="5625" max="5625" width="12.33203125" style="6" customWidth="1"/>
    <col min="5626" max="5626" width="84.44140625" style="6" customWidth="1"/>
    <col min="5627" max="5627" width="10.5546875" style="6" customWidth="1"/>
    <col min="5628" max="5628" width="14.5546875" style="6" customWidth="1"/>
    <col min="5629" max="5630" width="13.44140625" style="6" customWidth="1"/>
    <col min="5631" max="5631" width="14.44140625" style="6" customWidth="1"/>
    <col min="5632" max="5632" width="13.44140625" style="6" customWidth="1"/>
    <col min="5633" max="5633" width="15.33203125" style="6" customWidth="1"/>
    <col min="5634" max="5634" width="13.44140625" style="6" customWidth="1"/>
    <col min="5635" max="5635" width="11.5546875" style="6" customWidth="1"/>
    <col min="5636" max="5636" width="12.44140625" style="6" customWidth="1"/>
    <col min="5637" max="5637" width="10.6640625" style="6" customWidth="1"/>
    <col min="5638" max="5641" width="10.33203125" style="6" customWidth="1"/>
    <col min="5642" max="5642" width="7.33203125" style="6" customWidth="1"/>
    <col min="5643" max="5643" width="9.33203125" style="6" customWidth="1"/>
    <col min="5644" max="5644" width="8.44140625" style="6" customWidth="1"/>
    <col min="5645" max="5645" width="8.33203125" style="6" customWidth="1"/>
    <col min="5646" max="5647" width="6.5546875" style="6" customWidth="1"/>
    <col min="5648" max="5648" width="13.6640625" style="6" customWidth="1"/>
    <col min="5649" max="5649" width="6.5546875" style="6" customWidth="1"/>
    <col min="5650" max="5650" width="8.5546875" style="6" customWidth="1"/>
    <col min="5651" max="5651" width="6.5546875" style="6" customWidth="1"/>
    <col min="5652" max="5652" width="9.6640625" style="6" customWidth="1"/>
    <col min="5653" max="5653" width="6.5546875" style="6" customWidth="1"/>
    <col min="5654" max="5880" width="6.5546875" style="6"/>
    <col min="5881" max="5881" width="12.33203125" style="6" customWidth="1"/>
    <col min="5882" max="5882" width="84.44140625" style="6" customWidth="1"/>
    <col min="5883" max="5883" width="10.5546875" style="6" customWidth="1"/>
    <col min="5884" max="5884" width="14.5546875" style="6" customWidth="1"/>
    <col min="5885" max="5886" width="13.44140625" style="6" customWidth="1"/>
    <col min="5887" max="5887" width="14.44140625" style="6" customWidth="1"/>
    <col min="5888" max="5888" width="13.44140625" style="6" customWidth="1"/>
    <col min="5889" max="5889" width="15.33203125" style="6" customWidth="1"/>
    <col min="5890" max="5890" width="13.44140625" style="6" customWidth="1"/>
    <col min="5891" max="5891" width="11.5546875" style="6" customWidth="1"/>
    <col min="5892" max="5892" width="12.44140625" style="6" customWidth="1"/>
    <col min="5893" max="5893" width="10.6640625" style="6" customWidth="1"/>
    <col min="5894" max="5897" width="10.33203125" style="6" customWidth="1"/>
    <col min="5898" max="5898" width="7.33203125" style="6" customWidth="1"/>
    <col min="5899" max="5899" width="9.33203125" style="6" customWidth="1"/>
    <col min="5900" max="5900" width="8.44140625" style="6" customWidth="1"/>
    <col min="5901" max="5901" width="8.33203125" style="6" customWidth="1"/>
    <col min="5902" max="5903" width="6.5546875" style="6" customWidth="1"/>
    <col min="5904" max="5904" width="13.6640625" style="6" customWidth="1"/>
    <col min="5905" max="5905" width="6.5546875" style="6" customWidth="1"/>
    <col min="5906" max="5906" width="8.5546875" style="6" customWidth="1"/>
    <col min="5907" max="5907" width="6.5546875" style="6" customWidth="1"/>
    <col min="5908" max="5908" width="9.6640625" style="6" customWidth="1"/>
    <col min="5909" max="5909" width="6.5546875" style="6" customWidth="1"/>
    <col min="5910" max="6136" width="6.5546875" style="6"/>
    <col min="6137" max="6137" width="12.33203125" style="6" customWidth="1"/>
    <col min="6138" max="6138" width="84.44140625" style="6" customWidth="1"/>
    <col min="6139" max="6139" width="10.5546875" style="6" customWidth="1"/>
    <col min="6140" max="6140" width="14.5546875" style="6" customWidth="1"/>
    <col min="6141" max="6142" width="13.44140625" style="6" customWidth="1"/>
    <col min="6143" max="6143" width="14.44140625" style="6" customWidth="1"/>
    <col min="6144" max="6144" width="13.44140625" style="6" customWidth="1"/>
    <col min="6145" max="6145" width="15.33203125" style="6" customWidth="1"/>
    <col min="6146" max="6146" width="13.44140625" style="6" customWidth="1"/>
    <col min="6147" max="6147" width="11.5546875" style="6" customWidth="1"/>
    <col min="6148" max="6148" width="12.44140625" style="6" customWidth="1"/>
    <col min="6149" max="6149" width="10.6640625" style="6" customWidth="1"/>
    <col min="6150" max="6153" width="10.33203125" style="6" customWidth="1"/>
    <col min="6154" max="6154" width="7.33203125" style="6" customWidth="1"/>
    <col min="6155" max="6155" width="9.33203125" style="6" customWidth="1"/>
    <col min="6156" max="6156" width="8.44140625" style="6" customWidth="1"/>
    <col min="6157" max="6157" width="8.33203125" style="6" customWidth="1"/>
    <col min="6158" max="6159" width="6.5546875" style="6" customWidth="1"/>
    <col min="6160" max="6160" width="13.6640625" style="6" customWidth="1"/>
    <col min="6161" max="6161" width="6.5546875" style="6" customWidth="1"/>
    <col min="6162" max="6162" width="8.5546875" style="6" customWidth="1"/>
    <col min="6163" max="6163" width="6.5546875" style="6" customWidth="1"/>
    <col min="6164" max="6164" width="9.6640625" style="6" customWidth="1"/>
    <col min="6165" max="6165" width="6.5546875" style="6" customWidth="1"/>
    <col min="6166" max="6392" width="6.5546875" style="6"/>
    <col min="6393" max="6393" width="12.33203125" style="6" customWidth="1"/>
    <col min="6394" max="6394" width="84.44140625" style="6" customWidth="1"/>
    <col min="6395" max="6395" width="10.5546875" style="6" customWidth="1"/>
    <col min="6396" max="6396" width="14.5546875" style="6" customWidth="1"/>
    <col min="6397" max="6398" width="13.44140625" style="6" customWidth="1"/>
    <col min="6399" max="6399" width="14.44140625" style="6" customWidth="1"/>
    <col min="6400" max="6400" width="13.44140625" style="6" customWidth="1"/>
    <col min="6401" max="6401" width="15.33203125" style="6" customWidth="1"/>
    <col min="6402" max="6402" width="13.44140625" style="6" customWidth="1"/>
    <col min="6403" max="6403" width="11.5546875" style="6" customWidth="1"/>
    <col min="6404" max="6404" width="12.44140625" style="6" customWidth="1"/>
    <col min="6405" max="6405" width="10.6640625" style="6" customWidth="1"/>
    <col min="6406" max="6409" width="10.33203125" style="6" customWidth="1"/>
    <col min="6410" max="6410" width="7.33203125" style="6" customWidth="1"/>
    <col min="6411" max="6411" width="9.33203125" style="6" customWidth="1"/>
    <col min="6412" max="6412" width="8.44140625" style="6" customWidth="1"/>
    <col min="6413" max="6413" width="8.33203125" style="6" customWidth="1"/>
    <col min="6414" max="6415" width="6.5546875" style="6" customWidth="1"/>
    <col min="6416" max="6416" width="13.6640625" style="6" customWidth="1"/>
    <col min="6417" max="6417" width="6.5546875" style="6" customWidth="1"/>
    <col min="6418" max="6418" width="8.5546875" style="6" customWidth="1"/>
    <col min="6419" max="6419" width="6.5546875" style="6" customWidth="1"/>
    <col min="6420" max="6420" width="9.6640625" style="6" customWidth="1"/>
    <col min="6421" max="6421" width="6.5546875" style="6" customWidth="1"/>
    <col min="6422" max="6648" width="6.5546875" style="6"/>
    <col min="6649" max="6649" width="12.33203125" style="6" customWidth="1"/>
    <col min="6650" max="6650" width="84.44140625" style="6" customWidth="1"/>
    <col min="6651" max="6651" width="10.5546875" style="6" customWidth="1"/>
    <col min="6652" max="6652" width="14.5546875" style="6" customWidth="1"/>
    <col min="6653" max="6654" width="13.44140625" style="6" customWidth="1"/>
    <col min="6655" max="6655" width="14.44140625" style="6" customWidth="1"/>
    <col min="6656" max="6656" width="13.44140625" style="6" customWidth="1"/>
    <col min="6657" max="6657" width="15.33203125" style="6" customWidth="1"/>
    <col min="6658" max="6658" width="13.44140625" style="6" customWidth="1"/>
    <col min="6659" max="6659" width="11.5546875" style="6" customWidth="1"/>
    <col min="6660" max="6660" width="12.44140625" style="6" customWidth="1"/>
    <col min="6661" max="6661" width="10.6640625" style="6" customWidth="1"/>
    <col min="6662" max="6665" width="10.33203125" style="6" customWidth="1"/>
    <col min="6666" max="6666" width="7.33203125" style="6" customWidth="1"/>
    <col min="6667" max="6667" width="9.33203125" style="6" customWidth="1"/>
    <col min="6668" max="6668" width="8.44140625" style="6" customWidth="1"/>
    <col min="6669" max="6669" width="8.33203125" style="6" customWidth="1"/>
    <col min="6670" max="6671" width="6.5546875" style="6" customWidth="1"/>
    <col min="6672" max="6672" width="13.6640625" style="6" customWidth="1"/>
    <col min="6673" max="6673" width="6.5546875" style="6" customWidth="1"/>
    <col min="6674" max="6674" width="8.5546875" style="6" customWidth="1"/>
    <col min="6675" max="6675" width="6.5546875" style="6" customWidth="1"/>
    <col min="6676" max="6676" width="9.6640625" style="6" customWidth="1"/>
    <col min="6677" max="6677" width="6.5546875" style="6" customWidth="1"/>
    <col min="6678" max="6904" width="6.5546875" style="6"/>
    <col min="6905" max="6905" width="12.33203125" style="6" customWidth="1"/>
    <col min="6906" max="6906" width="84.44140625" style="6" customWidth="1"/>
    <col min="6907" max="6907" width="10.5546875" style="6" customWidth="1"/>
    <col min="6908" max="6908" width="14.5546875" style="6" customWidth="1"/>
    <col min="6909" max="6910" width="13.44140625" style="6" customWidth="1"/>
    <col min="6911" max="6911" width="14.44140625" style="6" customWidth="1"/>
    <col min="6912" max="6912" width="13.44140625" style="6" customWidth="1"/>
    <col min="6913" max="6913" width="15.33203125" style="6" customWidth="1"/>
    <col min="6914" max="6914" width="13.44140625" style="6" customWidth="1"/>
    <col min="6915" max="6915" width="11.5546875" style="6" customWidth="1"/>
    <col min="6916" max="6916" width="12.44140625" style="6" customWidth="1"/>
    <col min="6917" max="6917" width="10.6640625" style="6" customWidth="1"/>
    <col min="6918" max="6921" width="10.33203125" style="6" customWidth="1"/>
    <col min="6922" max="6922" width="7.33203125" style="6" customWidth="1"/>
    <col min="6923" max="6923" width="9.33203125" style="6" customWidth="1"/>
    <col min="6924" max="6924" width="8.44140625" style="6" customWidth="1"/>
    <col min="6925" max="6925" width="8.33203125" style="6" customWidth="1"/>
    <col min="6926" max="6927" width="6.5546875" style="6" customWidth="1"/>
    <col min="6928" max="6928" width="13.6640625" style="6" customWidth="1"/>
    <col min="6929" max="6929" width="6.5546875" style="6" customWidth="1"/>
    <col min="6930" max="6930" width="8.5546875" style="6" customWidth="1"/>
    <col min="6931" max="6931" width="6.5546875" style="6" customWidth="1"/>
    <col min="6932" max="6932" width="9.6640625" style="6" customWidth="1"/>
    <col min="6933" max="6933" width="6.5546875" style="6" customWidth="1"/>
    <col min="6934" max="7160" width="6.5546875" style="6"/>
    <col min="7161" max="7161" width="12.33203125" style="6" customWidth="1"/>
    <col min="7162" max="7162" width="84.44140625" style="6" customWidth="1"/>
    <col min="7163" max="7163" width="10.5546875" style="6" customWidth="1"/>
    <col min="7164" max="7164" width="14.5546875" style="6" customWidth="1"/>
    <col min="7165" max="7166" width="13.44140625" style="6" customWidth="1"/>
    <col min="7167" max="7167" width="14.44140625" style="6" customWidth="1"/>
    <col min="7168" max="7168" width="13.44140625" style="6" customWidth="1"/>
    <col min="7169" max="7169" width="15.33203125" style="6" customWidth="1"/>
    <col min="7170" max="7170" width="13.44140625" style="6" customWidth="1"/>
    <col min="7171" max="7171" width="11.5546875" style="6" customWidth="1"/>
    <col min="7172" max="7172" width="12.44140625" style="6" customWidth="1"/>
    <col min="7173" max="7173" width="10.6640625" style="6" customWidth="1"/>
    <col min="7174" max="7177" width="10.33203125" style="6" customWidth="1"/>
    <col min="7178" max="7178" width="7.33203125" style="6" customWidth="1"/>
    <col min="7179" max="7179" width="9.33203125" style="6" customWidth="1"/>
    <col min="7180" max="7180" width="8.44140625" style="6" customWidth="1"/>
    <col min="7181" max="7181" width="8.33203125" style="6" customWidth="1"/>
    <col min="7182" max="7183" width="6.5546875" style="6" customWidth="1"/>
    <col min="7184" max="7184" width="13.6640625" style="6" customWidth="1"/>
    <col min="7185" max="7185" width="6.5546875" style="6" customWidth="1"/>
    <col min="7186" max="7186" width="8.5546875" style="6" customWidth="1"/>
    <col min="7187" max="7187" width="6.5546875" style="6" customWidth="1"/>
    <col min="7188" max="7188" width="9.6640625" style="6" customWidth="1"/>
    <col min="7189" max="7189" width="6.5546875" style="6" customWidth="1"/>
    <col min="7190" max="7416" width="6.5546875" style="6"/>
    <col min="7417" max="7417" width="12.33203125" style="6" customWidth="1"/>
    <col min="7418" max="7418" width="84.44140625" style="6" customWidth="1"/>
    <col min="7419" max="7419" width="10.5546875" style="6" customWidth="1"/>
    <col min="7420" max="7420" width="14.5546875" style="6" customWidth="1"/>
    <col min="7421" max="7422" width="13.44140625" style="6" customWidth="1"/>
    <col min="7423" max="7423" width="14.44140625" style="6" customWidth="1"/>
    <col min="7424" max="7424" width="13.44140625" style="6" customWidth="1"/>
    <col min="7425" max="7425" width="15.33203125" style="6" customWidth="1"/>
    <col min="7426" max="7426" width="13.44140625" style="6" customWidth="1"/>
    <col min="7427" max="7427" width="11.5546875" style="6" customWidth="1"/>
    <col min="7428" max="7428" width="12.44140625" style="6" customWidth="1"/>
    <col min="7429" max="7429" width="10.6640625" style="6" customWidth="1"/>
    <col min="7430" max="7433" width="10.33203125" style="6" customWidth="1"/>
    <col min="7434" max="7434" width="7.33203125" style="6" customWidth="1"/>
    <col min="7435" max="7435" width="9.33203125" style="6" customWidth="1"/>
    <col min="7436" max="7436" width="8.44140625" style="6" customWidth="1"/>
    <col min="7437" max="7437" width="8.33203125" style="6" customWidth="1"/>
    <col min="7438" max="7439" width="6.5546875" style="6" customWidth="1"/>
    <col min="7440" max="7440" width="13.6640625" style="6" customWidth="1"/>
    <col min="7441" max="7441" width="6.5546875" style="6" customWidth="1"/>
    <col min="7442" max="7442" width="8.5546875" style="6" customWidth="1"/>
    <col min="7443" max="7443" width="6.5546875" style="6" customWidth="1"/>
    <col min="7444" max="7444" width="9.6640625" style="6" customWidth="1"/>
    <col min="7445" max="7445" width="6.5546875" style="6" customWidth="1"/>
    <col min="7446" max="7672" width="6.5546875" style="6"/>
    <col min="7673" max="7673" width="12.33203125" style="6" customWidth="1"/>
    <col min="7674" max="7674" width="84.44140625" style="6" customWidth="1"/>
    <col min="7675" max="7675" width="10.5546875" style="6" customWidth="1"/>
    <col min="7676" max="7676" width="14.5546875" style="6" customWidth="1"/>
    <col min="7677" max="7678" width="13.44140625" style="6" customWidth="1"/>
    <col min="7679" max="7679" width="14.44140625" style="6" customWidth="1"/>
    <col min="7680" max="7680" width="13.44140625" style="6" customWidth="1"/>
    <col min="7681" max="7681" width="15.33203125" style="6" customWidth="1"/>
    <col min="7682" max="7682" width="13.44140625" style="6" customWidth="1"/>
    <col min="7683" max="7683" width="11.5546875" style="6" customWidth="1"/>
    <col min="7684" max="7684" width="12.44140625" style="6" customWidth="1"/>
    <col min="7685" max="7685" width="10.6640625" style="6" customWidth="1"/>
    <col min="7686" max="7689" width="10.33203125" style="6" customWidth="1"/>
    <col min="7690" max="7690" width="7.33203125" style="6" customWidth="1"/>
    <col min="7691" max="7691" width="9.33203125" style="6" customWidth="1"/>
    <col min="7692" max="7692" width="8.44140625" style="6" customWidth="1"/>
    <col min="7693" max="7693" width="8.33203125" style="6" customWidth="1"/>
    <col min="7694" max="7695" width="6.5546875" style="6" customWidth="1"/>
    <col min="7696" max="7696" width="13.6640625" style="6" customWidth="1"/>
    <col min="7697" max="7697" width="6.5546875" style="6" customWidth="1"/>
    <col min="7698" max="7698" width="8.5546875" style="6" customWidth="1"/>
    <col min="7699" max="7699" width="6.5546875" style="6" customWidth="1"/>
    <col min="7700" max="7700" width="9.6640625" style="6" customWidth="1"/>
    <col min="7701" max="7701" width="6.5546875" style="6" customWidth="1"/>
    <col min="7702" max="7928" width="6.5546875" style="6"/>
    <col min="7929" max="7929" width="12.33203125" style="6" customWidth="1"/>
    <col min="7930" max="7930" width="84.44140625" style="6" customWidth="1"/>
    <col min="7931" max="7931" width="10.5546875" style="6" customWidth="1"/>
    <col min="7932" max="7932" width="14.5546875" style="6" customWidth="1"/>
    <col min="7933" max="7934" width="13.44140625" style="6" customWidth="1"/>
    <col min="7935" max="7935" width="14.44140625" style="6" customWidth="1"/>
    <col min="7936" max="7936" width="13.44140625" style="6" customWidth="1"/>
    <col min="7937" max="7937" width="15.33203125" style="6" customWidth="1"/>
    <col min="7938" max="7938" width="13.44140625" style="6" customWidth="1"/>
    <col min="7939" max="7939" width="11.5546875" style="6" customWidth="1"/>
    <col min="7940" max="7940" width="12.44140625" style="6" customWidth="1"/>
    <col min="7941" max="7941" width="10.6640625" style="6" customWidth="1"/>
    <col min="7942" max="7945" width="10.33203125" style="6" customWidth="1"/>
    <col min="7946" max="7946" width="7.33203125" style="6" customWidth="1"/>
    <col min="7947" max="7947" width="9.33203125" style="6" customWidth="1"/>
    <col min="7948" max="7948" width="8.44140625" style="6" customWidth="1"/>
    <col min="7949" max="7949" width="8.33203125" style="6" customWidth="1"/>
    <col min="7950" max="7951" width="6.5546875" style="6" customWidth="1"/>
    <col min="7952" max="7952" width="13.6640625" style="6" customWidth="1"/>
    <col min="7953" max="7953" width="6.5546875" style="6" customWidth="1"/>
    <col min="7954" max="7954" width="8.5546875" style="6" customWidth="1"/>
    <col min="7955" max="7955" width="6.5546875" style="6" customWidth="1"/>
    <col min="7956" max="7956" width="9.6640625" style="6" customWidth="1"/>
    <col min="7957" max="7957" width="6.5546875" style="6" customWidth="1"/>
    <col min="7958" max="8184" width="6.5546875" style="6"/>
    <col min="8185" max="8185" width="12.33203125" style="6" customWidth="1"/>
    <col min="8186" max="8186" width="84.44140625" style="6" customWidth="1"/>
    <col min="8187" max="8187" width="10.5546875" style="6" customWidth="1"/>
    <col min="8188" max="8188" width="14.5546875" style="6" customWidth="1"/>
    <col min="8189" max="8190" width="13.44140625" style="6" customWidth="1"/>
    <col min="8191" max="8191" width="14.44140625" style="6" customWidth="1"/>
    <col min="8192" max="8192" width="13.44140625" style="6" customWidth="1"/>
    <col min="8193" max="8193" width="15.33203125" style="6" customWidth="1"/>
    <col min="8194" max="8194" width="13.44140625" style="6" customWidth="1"/>
    <col min="8195" max="8195" width="11.5546875" style="6" customWidth="1"/>
    <col min="8196" max="8196" width="12.44140625" style="6" customWidth="1"/>
    <col min="8197" max="8197" width="10.6640625" style="6" customWidth="1"/>
    <col min="8198" max="8201" width="10.33203125" style="6" customWidth="1"/>
    <col min="8202" max="8202" width="7.33203125" style="6" customWidth="1"/>
    <col min="8203" max="8203" width="9.33203125" style="6" customWidth="1"/>
    <col min="8204" max="8204" width="8.44140625" style="6" customWidth="1"/>
    <col min="8205" max="8205" width="8.33203125" style="6" customWidth="1"/>
    <col min="8206" max="8207" width="6.5546875" style="6" customWidth="1"/>
    <col min="8208" max="8208" width="13.6640625" style="6" customWidth="1"/>
    <col min="8209" max="8209" width="6.5546875" style="6" customWidth="1"/>
    <col min="8210" max="8210" width="8.5546875" style="6" customWidth="1"/>
    <col min="8211" max="8211" width="6.5546875" style="6" customWidth="1"/>
    <col min="8212" max="8212" width="9.6640625" style="6" customWidth="1"/>
    <col min="8213" max="8213" width="6.5546875" style="6" customWidth="1"/>
    <col min="8214" max="8440" width="6.5546875" style="6"/>
    <col min="8441" max="8441" width="12.33203125" style="6" customWidth="1"/>
    <col min="8442" max="8442" width="84.44140625" style="6" customWidth="1"/>
    <col min="8443" max="8443" width="10.5546875" style="6" customWidth="1"/>
    <col min="8444" max="8444" width="14.5546875" style="6" customWidth="1"/>
    <col min="8445" max="8446" width="13.44140625" style="6" customWidth="1"/>
    <col min="8447" max="8447" width="14.44140625" style="6" customWidth="1"/>
    <col min="8448" max="8448" width="13.44140625" style="6" customWidth="1"/>
    <col min="8449" max="8449" width="15.33203125" style="6" customWidth="1"/>
    <col min="8450" max="8450" width="13.44140625" style="6" customWidth="1"/>
    <col min="8451" max="8451" width="11.5546875" style="6" customWidth="1"/>
    <col min="8452" max="8452" width="12.44140625" style="6" customWidth="1"/>
    <col min="8453" max="8453" width="10.6640625" style="6" customWidth="1"/>
    <col min="8454" max="8457" width="10.33203125" style="6" customWidth="1"/>
    <col min="8458" max="8458" width="7.33203125" style="6" customWidth="1"/>
    <col min="8459" max="8459" width="9.33203125" style="6" customWidth="1"/>
    <col min="8460" max="8460" width="8.44140625" style="6" customWidth="1"/>
    <col min="8461" max="8461" width="8.33203125" style="6" customWidth="1"/>
    <col min="8462" max="8463" width="6.5546875" style="6" customWidth="1"/>
    <col min="8464" max="8464" width="13.6640625" style="6" customWidth="1"/>
    <col min="8465" max="8465" width="6.5546875" style="6" customWidth="1"/>
    <col min="8466" max="8466" width="8.5546875" style="6" customWidth="1"/>
    <col min="8467" max="8467" width="6.5546875" style="6" customWidth="1"/>
    <col min="8468" max="8468" width="9.6640625" style="6" customWidth="1"/>
    <col min="8469" max="8469" width="6.5546875" style="6" customWidth="1"/>
    <col min="8470" max="8696" width="6.5546875" style="6"/>
    <col min="8697" max="8697" width="12.33203125" style="6" customWidth="1"/>
    <col min="8698" max="8698" width="84.44140625" style="6" customWidth="1"/>
    <col min="8699" max="8699" width="10.5546875" style="6" customWidth="1"/>
    <col min="8700" max="8700" width="14.5546875" style="6" customWidth="1"/>
    <col min="8701" max="8702" width="13.44140625" style="6" customWidth="1"/>
    <col min="8703" max="8703" width="14.44140625" style="6" customWidth="1"/>
    <col min="8704" max="8704" width="13.44140625" style="6" customWidth="1"/>
    <col min="8705" max="8705" width="15.33203125" style="6" customWidth="1"/>
    <col min="8706" max="8706" width="13.44140625" style="6" customWidth="1"/>
    <col min="8707" max="8707" width="11.5546875" style="6" customWidth="1"/>
    <col min="8708" max="8708" width="12.44140625" style="6" customWidth="1"/>
    <col min="8709" max="8709" width="10.6640625" style="6" customWidth="1"/>
    <col min="8710" max="8713" width="10.33203125" style="6" customWidth="1"/>
    <col min="8714" max="8714" width="7.33203125" style="6" customWidth="1"/>
    <col min="8715" max="8715" width="9.33203125" style="6" customWidth="1"/>
    <col min="8716" max="8716" width="8.44140625" style="6" customWidth="1"/>
    <col min="8717" max="8717" width="8.33203125" style="6" customWidth="1"/>
    <col min="8718" max="8719" width="6.5546875" style="6" customWidth="1"/>
    <col min="8720" max="8720" width="13.6640625" style="6" customWidth="1"/>
    <col min="8721" max="8721" width="6.5546875" style="6" customWidth="1"/>
    <col min="8722" max="8722" width="8.5546875" style="6" customWidth="1"/>
    <col min="8723" max="8723" width="6.5546875" style="6" customWidth="1"/>
    <col min="8724" max="8724" width="9.6640625" style="6" customWidth="1"/>
    <col min="8725" max="8725" width="6.5546875" style="6" customWidth="1"/>
    <col min="8726" max="8952" width="6.5546875" style="6"/>
    <col min="8953" max="8953" width="12.33203125" style="6" customWidth="1"/>
    <col min="8954" max="8954" width="84.44140625" style="6" customWidth="1"/>
    <col min="8955" max="8955" width="10.5546875" style="6" customWidth="1"/>
    <col min="8956" max="8956" width="14.5546875" style="6" customWidth="1"/>
    <col min="8957" max="8958" width="13.44140625" style="6" customWidth="1"/>
    <col min="8959" max="8959" width="14.44140625" style="6" customWidth="1"/>
    <col min="8960" max="8960" width="13.44140625" style="6" customWidth="1"/>
    <col min="8961" max="8961" width="15.33203125" style="6" customWidth="1"/>
    <col min="8962" max="8962" width="13.44140625" style="6" customWidth="1"/>
    <col min="8963" max="8963" width="11.5546875" style="6" customWidth="1"/>
    <col min="8964" max="8964" width="12.44140625" style="6" customWidth="1"/>
    <col min="8965" max="8965" width="10.6640625" style="6" customWidth="1"/>
    <col min="8966" max="8969" width="10.33203125" style="6" customWidth="1"/>
    <col min="8970" max="8970" width="7.33203125" style="6" customWidth="1"/>
    <col min="8971" max="8971" width="9.33203125" style="6" customWidth="1"/>
    <col min="8972" max="8972" width="8.44140625" style="6" customWidth="1"/>
    <col min="8973" max="8973" width="8.33203125" style="6" customWidth="1"/>
    <col min="8974" max="8975" width="6.5546875" style="6" customWidth="1"/>
    <col min="8976" max="8976" width="13.6640625" style="6" customWidth="1"/>
    <col min="8977" max="8977" width="6.5546875" style="6" customWidth="1"/>
    <col min="8978" max="8978" width="8.5546875" style="6" customWidth="1"/>
    <col min="8979" max="8979" width="6.5546875" style="6" customWidth="1"/>
    <col min="8980" max="8980" width="9.6640625" style="6" customWidth="1"/>
    <col min="8981" max="8981" width="6.5546875" style="6" customWidth="1"/>
    <col min="8982" max="9208" width="6.5546875" style="6"/>
    <col min="9209" max="9209" width="12.33203125" style="6" customWidth="1"/>
    <col min="9210" max="9210" width="84.44140625" style="6" customWidth="1"/>
    <col min="9211" max="9211" width="10.5546875" style="6" customWidth="1"/>
    <col min="9212" max="9212" width="14.5546875" style="6" customWidth="1"/>
    <col min="9213" max="9214" width="13.44140625" style="6" customWidth="1"/>
    <col min="9215" max="9215" width="14.44140625" style="6" customWidth="1"/>
    <col min="9216" max="9216" width="13.44140625" style="6" customWidth="1"/>
    <col min="9217" max="9217" width="15.33203125" style="6" customWidth="1"/>
    <col min="9218" max="9218" width="13.44140625" style="6" customWidth="1"/>
    <col min="9219" max="9219" width="11.5546875" style="6" customWidth="1"/>
    <col min="9220" max="9220" width="12.44140625" style="6" customWidth="1"/>
    <col min="9221" max="9221" width="10.6640625" style="6" customWidth="1"/>
    <col min="9222" max="9225" width="10.33203125" style="6" customWidth="1"/>
    <col min="9226" max="9226" width="7.33203125" style="6" customWidth="1"/>
    <col min="9227" max="9227" width="9.33203125" style="6" customWidth="1"/>
    <col min="9228" max="9228" width="8.44140625" style="6" customWidth="1"/>
    <col min="9229" max="9229" width="8.33203125" style="6" customWidth="1"/>
    <col min="9230" max="9231" width="6.5546875" style="6" customWidth="1"/>
    <col min="9232" max="9232" width="13.6640625" style="6" customWidth="1"/>
    <col min="9233" max="9233" width="6.5546875" style="6" customWidth="1"/>
    <col min="9234" max="9234" width="8.5546875" style="6" customWidth="1"/>
    <col min="9235" max="9235" width="6.5546875" style="6" customWidth="1"/>
    <col min="9236" max="9236" width="9.6640625" style="6" customWidth="1"/>
    <col min="9237" max="9237" width="6.5546875" style="6" customWidth="1"/>
    <col min="9238" max="9464" width="6.5546875" style="6"/>
    <col min="9465" max="9465" width="12.33203125" style="6" customWidth="1"/>
    <col min="9466" max="9466" width="84.44140625" style="6" customWidth="1"/>
    <col min="9467" max="9467" width="10.5546875" style="6" customWidth="1"/>
    <col min="9468" max="9468" width="14.5546875" style="6" customWidth="1"/>
    <col min="9469" max="9470" width="13.44140625" style="6" customWidth="1"/>
    <col min="9471" max="9471" width="14.44140625" style="6" customWidth="1"/>
    <col min="9472" max="9472" width="13.44140625" style="6" customWidth="1"/>
    <col min="9473" max="9473" width="15.33203125" style="6" customWidth="1"/>
    <col min="9474" max="9474" width="13.44140625" style="6" customWidth="1"/>
    <col min="9475" max="9475" width="11.5546875" style="6" customWidth="1"/>
    <col min="9476" max="9476" width="12.44140625" style="6" customWidth="1"/>
    <col min="9477" max="9477" width="10.6640625" style="6" customWidth="1"/>
    <col min="9478" max="9481" width="10.33203125" style="6" customWidth="1"/>
    <col min="9482" max="9482" width="7.33203125" style="6" customWidth="1"/>
    <col min="9483" max="9483" width="9.33203125" style="6" customWidth="1"/>
    <col min="9484" max="9484" width="8.44140625" style="6" customWidth="1"/>
    <col min="9485" max="9485" width="8.33203125" style="6" customWidth="1"/>
    <col min="9486" max="9487" width="6.5546875" style="6" customWidth="1"/>
    <col min="9488" max="9488" width="13.6640625" style="6" customWidth="1"/>
    <col min="9489" max="9489" width="6.5546875" style="6" customWidth="1"/>
    <col min="9490" max="9490" width="8.5546875" style="6" customWidth="1"/>
    <col min="9491" max="9491" width="6.5546875" style="6" customWidth="1"/>
    <col min="9492" max="9492" width="9.6640625" style="6" customWidth="1"/>
    <col min="9493" max="9493" width="6.5546875" style="6" customWidth="1"/>
    <col min="9494" max="9720" width="6.5546875" style="6"/>
    <col min="9721" max="9721" width="12.33203125" style="6" customWidth="1"/>
    <col min="9722" max="9722" width="84.44140625" style="6" customWidth="1"/>
    <col min="9723" max="9723" width="10.5546875" style="6" customWidth="1"/>
    <col min="9724" max="9724" width="14.5546875" style="6" customWidth="1"/>
    <col min="9725" max="9726" width="13.44140625" style="6" customWidth="1"/>
    <col min="9727" max="9727" width="14.44140625" style="6" customWidth="1"/>
    <col min="9728" max="9728" width="13.44140625" style="6" customWidth="1"/>
    <col min="9729" max="9729" width="15.33203125" style="6" customWidth="1"/>
    <col min="9730" max="9730" width="13.44140625" style="6" customWidth="1"/>
    <col min="9731" max="9731" width="11.5546875" style="6" customWidth="1"/>
    <col min="9732" max="9732" width="12.44140625" style="6" customWidth="1"/>
    <col min="9733" max="9733" width="10.6640625" style="6" customWidth="1"/>
    <col min="9734" max="9737" width="10.33203125" style="6" customWidth="1"/>
    <col min="9738" max="9738" width="7.33203125" style="6" customWidth="1"/>
    <col min="9739" max="9739" width="9.33203125" style="6" customWidth="1"/>
    <col min="9740" max="9740" width="8.44140625" style="6" customWidth="1"/>
    <col min="9741" max="9741" width="8.33203125" style="6" customWidth="1"/>
    <col min="9742" max="9743" width="6.5546875" style="6" customWidth="1"/>
    <col min="9744" max="9744" width="13.6640625" style="6" customWidth="1"/>
    <col min="9745" max="9745" width="6.5546875" style="6" customWidth="1"/>
    <col min="9746" max="9746" width="8.5546875" style="6" customWidth="1"/>
    <col min="9747" max="9747" width="6.5546875" style="6" customWidth="1"/>
    <col min="9748" max="9748" width="9.6640625" style="6" customWidth="1"/>
    <col min="9749" max="9749" width="6.5546875" style="6" customWidth="1"/>
    <col min="9750" max="9976" width="6.5546875" style="6"/>
    <col min="9977" max="9977" width="12.33203125" style="6" customWidth="1"/>
    <col min="9978" max="9978" width="84.44140625" style="6" customWidth="1"/>
    <col min="9979" max="9979" width="10.5546875" style="6" customWidth="1"/>
    <col min="9980" max="9980" width="14.5546875" style="6" customWidth="1"/>
    <col min="9981" max="9982" width="13.44140625" style="6" customWidth="1"/>
    <col min="9983" max="9983" width="14.44140625" style="6" customWidth="1"/>
    <col min="9984" max="9984" width="13.44140625" style="6" customWidth="1"/>
    <col min="9985" max="9985" width="15.33203125" style="6" customWidth="1"/>
    <col min="9986" max="9986" width="13.44140625" style="6" customWidth="1"/>
    <col min="9987" max="9987" width="11.5546875" style="6" customWidth="1"/>
    <col min="9988" max="9988" width="12.44140625" style="6" customWidth="1"/>
    <col min="9989" max="9989" width="10.6640625" style="6" customWidth="1"/>
    <col min="9990" max="9993" width="10.33203125" style="6" customWidth="1"/>
    <col min="9994" max="9994" width="7.33203125" style="6" customWidth="1"/>
    <col min="9995" max="9995" width="9.33203125" style="6" customWidth="1"/>
    <col min="9996" max="9996" width="8.44140625" style="6" customWidth="1"/>
    <col min="9997" max="9997" width="8.33203125" style="6" customWidth="1"/>
    <col min="9998" max="9999" width="6.5546875" style="6" customWidth="1"/>
    <col min="10000" max="10000" width="13.6640625" style="6" customWidth="1"/>
    <col min="10001" max="10001" width="6.5546875" style="6" customWidth="1"/>
    <col min="10002" max="10002" width="8.5546875" style="6" customWidth="1"/>
    <col min="10003" max="10003" width="6.5546875" style="6" customWidth="1"/>
    <col min="10004" max="10004" width="9.6640625" style="6" customWidth="1"/>
    <col min="10005" max="10005" width="6.5546875" style="6" customWidth="1"/>
    <col min="10006" max="10232" width="6.5546875" style="6"/>
    <col min="10233" max="10233" width="12.33203125" style="6" customWidth="1"/>
    <col min="10234" max="10234" width="84.44140625" style="6" customWidth="1"/>
    <col min="10235" max="10235" width="10.5546875" style="6" customWidth="1"/>
    <col min="10236" max="10236" width="14.5546875" style="6" customWidth="1"/>
    <col min="10237" max="10238" width="13.44140625" style="6" customWidth="1"/>
    <col min="10239" max="10239" width="14.44140625" style="6" customWidth="1"/>
    <col min="10240" max="10240" width="13.44140625" style="6" customWidth="1"/>
    <col min="10241" max="10241" width="15.33203125" style="6" customWidth="1"/>
    <col min="10242" max="10242" width="13.44140625" style="6" customWidth="1"/>
    <col min="10243" max="10243" width="11.5546875" style="6" customWidth="1"/>
    <col min="10244" max="10244" width="12.44140625" style="6" customWidth="1"/>
    <col min="10245" max="10245" width="10.6640625" style="6" customWidth="1"/>
    <col min="10246" max="10249" width="10.33203125" style="6" customWidth="1"/>
    <col min="10250" max="10250" width="7.33203125" style="6" customWidth="1"/>
    <col min="10251" max="10251" width="9.33203125" style="6" customWidth="1"/>
    <col min="10252" max="10252" width="8.44140625" style="6" customWidth="1"/>
    <col min="10253" max="10253" width="8.33203125" style="6" customWidth="1"/>
    <col min="10254" max="10255" width="6.5546875" style="6" customWidth="1"/>
    <col min="10256" max="10256" width="13.6640625" style="6" customWidth="1"/>
    <col min="10257" max="10257" width="6.5546875" style="6" customWidth="1"/>
    <col min="10258" max="10258" width="8.5546875" style="6" customWidth="1"/>
    <col min="10259" max="10259" width="6.5546875" style="6" customWidth="1"/>
    <col min="10260" max="10260" width="9.6640625" style="6" customWidth="1"/>
    <col min="10261" max="10261" width="6.5546875" style="6" customWidth="1"/>
    <col min="10262" max="10488" width="6.5546875" style="6"/>
    <col min="10489" max="10489" width="12.33203125" style="6" customWidth="1"/>
    <col min="10490" max="10490" width="84.44140625" style="6" customWidth="1"/>
    <col min="10491" max="10491" width="10.5546875" style="6" customWidth="1"/>
    <col min="10492" max="10492" width="14.5546875" style="6" customWidth="1"/>
    <col min="10493" max="10494" width="13.44140625" style="6" customWidth="1"/>
    <col min="10495" max="10495" width="14.44140625" style="6" customWidth="1"/>
    <col min="10496" max="10496" width="13.44140625" style="6" customWidth="1"/>
    <col min="10497" max="10497" width="15.33203125" style="6" customWidth="1"/>
    <col min="10498" max="10498" width="13.44140625" style="6" customWidth="1"/>
    <col min="10499" max="10499" width="11.5546875" style="6" customWidth="1"/>
    <col min="10500" max="10500" width="12.44140625" style="6" customWidth="1"/>
    <col min="10501" max="10501" width="10.6640625" style="6" customWidth="1"/>
    <col min="10502" max="10505" width="10.33203125" style="6" customWidth="1"/>
    <col min="10506" max="10506" width="7.33203125" style="6" customWidth="1"/>
    <col min="10507" max="10507" width="9.33203125" style="6" customWidth="1"/>
    <col min="10508" max="10508" width="8.44140625" style="6" customWidth="1"/>
    <col min="10509" max="10509" width="8.33203125" style="6" customWidth="1"/>
    <col min="10510" max="10511" width="6.5546875" style="6" customWidth="1"/>
    <col min="10512" max="10512" width="13.6640625" style="6" customWidth="1"/>
    <col min="10513" max="10513" width="6.5546875" style="6" customWidth="1"/>
    <col min="10514" max="10514" width="8.5546875" style="6" customWidth="1"/>
    <col min="10515" max="10515" width="6.5546875" style="6" customWidth="1"/>
    <col min="10516" max="10516" width="9.6640625" style="6" customWidth="1"/>
    <col min="10517" max="10517" width="6.5546875" style="6" customWidth="1"/>
    <col min="10518" max="10744" width="6.5546875" style="6"/>
    <col min="10745" max="10745" width="12.33203125" style="6" customWidth="1"/>
    <col min="10746" max="10746" width="84.44140625" style="6" customWidth="1"/>
    <col min="10747" max="10747" width="10.5546875" style="6" customWidth="1"/>
    <col min="10748" max="10748" width="14.5546875" style="6" customWidth="1"/>
    <col min="10749" max="10750" width="13.44140625" style="6" customWidth="1"/>
    <col min="10751" max="10751" width="14.44140625" style="6" customWidth="1"/>
    <col min="10752" max="10752" width="13.44140625" style="6" customWidth="1"/>
    <col min="10753" max="10753" width="15.33203125" style="6" customWidth="1"/>
    <col min="10754" max="10754" width="13.44140625" style="6" customWidth="1"/>
    <col min="10755" max="10755" width="11.5546875" style="6" customWidth="1"/>
    <col min="10756" max="10756" width="12.44140625" style="6" customWidth="1"/>
    <col min="10757" max="10757" width="10.6640625" style="6" customWidth="1"/>
    <col min="10758" max="10761" width="10.33203125" style="6" customWidth="1"/>
    <col min="10762" max="10762" width="7.33203125" style="6" customWidth="1"/>
    <col min="10763" max="10763" width="9.33203125" style="6" customWidth="1"/>
    <col min="10764" max="10764" width="8.44140625" style="6" customWidth="1"/>
    <col min="10765" max="10765" width="8.33203125" style="6" customWidth="1"/>
    <col min="10766" max="10767" width="6.5546875" style="6" customWidth="1"/>
    <col min="10768" max="10768" width="13.6640625" style="6" customWidth="1"/>
    <col min="10769" max="10769" width="6.5546875" style="6" customWidth="1"/>
    <col min="10770" max="10770" width="8.5546875" style="6" customWidth="1"/>
    <col min="10771" max="10771" width="6.5546875" style="6" customWidth="1"/>
    <col min="10772" max="10772" width="9.6640625" style="6" customWidth="1"/>
    <col min="10773" max="10773" width="6.5546875" style="6" customWidth="1"/>
    <col min="10774" max="11000" width="6.5546875" style="6"/>
    <col min="11001" max="11001" width="12.33203125" style="6" customWidth="1"/>
    <col min="11002" max="11002" width="84.44140625" style="6" customWidth="1"/>
    <col min="11003" max="11003" width="10.5546875" style="6" customWidth="1"/>
    <col min="11004" max="11004" width="14.5546875" style="6" customWidth="1"/>
    <col min="11005" max="11006" width="13.44140625" style="6" customWidth="1"/>
    <col min="11007" max="11007" width="14.44140625" style="6" customWidth="1"/>
    <col min="11008" max="11008" width="13.44140625" style="6" customWidth="1"/>
    <col min="11009" max="11009" width="15.33203125" style="6" customWidth="1"/>
    <col min="11010" max="11010" width="13.44140625" style="6" customWidth="1"/>
    <col min="11011" max="11011" width="11.5546875" style="6" customWidth="1"/>
    <col min="11012" max="11012" width="12.44140625" style="6" customWidth="1"/>
    <col min="11013" max="11013" width="10.6640625" style="6" customWidth="1"/>
    <col min="11014" max="11017" width="10.33203125" style="6" customWidth="1"/>
    <col min="11018" max="11018" width="7.33203125" style="6" customWidth="1"/>
    <col min="11019" max="11019" width="9.33203125" style="6" customWidth="1"/>
    <col min="11020" max="11020" width="8.44140625" style="6" customWidth="1"/>
    <col min="11021" max="11021" width="8.33203125" style="6" customWidth="1"/>
    <col min="11022" max="11023" width="6.5546875" style="6" customWidth="1"/>
    <col min="11024" max="11024" width="13.6640625" style="6" customWidth="1"/>
    <col min="11025" max="11025" width="6.5546875" style="6" customWidth="1"/>
    <col min="11026" max="11026" width="8.5546875" style="6" customWidth="1"/>
    <col min="11027" max="11027" width="6.5546875" style="6" customWidth="1"/>
    <col min="11028" max="11028" width="9.6640625" style="6" customWidth="1"/>
    <col min="11029" max="11029" width="6.5546875" style="6" customWidth="1"/>
    <col min="11030" max="11256" width="6.5546875" style="6"/>
    <col min="11257" max="11257" width="12.33203125" style="6" customWidth="1"/>
    <col min="11258" max="11258" width="84.44140625" style="6" customWidth="1"/>
    <col min="11259" max="11259" width="10.5546875" style="6" customWidth="1"/>
    <col min="11260" max="11260" width="14.5546875" style="6" customWidth="1"/>
    <col min="11261" max="11262" width="13.44140625" style="6" customWidth="1"/>
    <col min="11263" max="11263" width="14.44140625" style="6" customWidth="1"/>
    <col min="11264" max="11264" width="13.44140625" style="6" customWidth="1"/>
    <col min="11265" max="11265" width="15.33203125" style="6" customWidth="1"/>
    <col min="11266" max="11266" width="13.44140625" style="6" customWidth="1"/>
    <col min="11267" max="11267" width="11.5546875" style="6" customWidth="1"/>
    <col min="11268" max="11268" width="12.44140625" style="6" customWidth="1"/>
    <col min="11269" max="11269" width="10.6640625" style="6" customWidth="1"/>
    <col min="11270" max="11273" width="10.33203125" style="6" customWidth="1"/>
    <col min="11274" max="11274" width="7.33203125" style="6" customWidth="1"/>
    <col min="11275" max="11275" width="9.33203125" style="6" customWidth="1"/>
    <col min="11276" max="11276" width="8.44140625" style="6" customWidth="1"/>
    <col min="11277" max="11277" width="8.33203125" style="6" customWidth="1"/>
    <col min="11278" max="11279" width="6.5546875" style="6" customWidth="1"/>
    <col min="11280" max="11280" width="13.6640625" style="6" customWidth="1"/>
    <col min="11281" max="11281" width="6.5546875" style="6" customWidth="1"/>
    <col min="11282" max="11282" width="8.5546875" style="6" customWidth="1"/>
    <col min="11283" max="11283" width="6.5546875" style="6" customWidth="1"/>
    <col min="11284" max="11284" width="9.6640625" style="6" customWidth="1"/>
    <col min="11285" max="11285" width="6.5546875" style="6" customWidth="1"/>
    <col min="11286" max="11512" width="6.5546875" style="6"/>
    <col min="11513" max="11513" width="12.33203125" style="6" customWidth="1"/>
    <col min="11514" max="11514" width="84.44140625" style="6" customWidth="1"/>
    <col min="11515" max="11515" width="10.5546875" style="6" customWidth="1"/>
    <col min="11516" max="11516" width="14.5546875" style="6" customWidth="1"/>
    <col min="11517" max="11518" width="13.44140625" style="6" customWidth="1"/>
    <col min="11519" max="11519" width="14.44140625" style="6" customWidth="1"/>
    <col min="11520" max="11520" width="13.44140625" style="6" customWidth="1"/>
    <col min="11521" max="11521" width="15.33203125" style="6" customWidth="1"/>
    <col min="11522" max="11522" width="13.44140625" style="6" customWidth="1"/>
    <col min="11523" max="11523" width="11.5546875" style="6" customWidth="1"/>
    <col min="11524" max="11524" width="12.44140625" style="6" customWidth="1"/>
    <col min="11525" max="11525" width="10.6640625" style="6" customWidth="1"/>
    <col min="11526" max="11529" width="10.33203125" style="6" customWidth="1"/>
    <col min="11530" max="11530" width="7.33203125" style="6" customWidth="1"/>
    <col min="11531" max="11531" width="9.33203125" style="6" customWidth="1"/>
    <col min="11532" max="11532" width="8.44140625" style="6" customWidth="1"/>
    <col min="11533" max="11533" width="8.33203125" style="6" customWidth="1"/>
    <col min="11534" max="11535" width="6.5546875" style="6" customWidth="1"/>
    <col min="11536" max="11536" width="13.6640625" style="6" customWidth="1"/>
    <col min="11537" max="11537" width="6.5546875" style="6" customWidth="1"/>
    <col min="11538" max="11538" width="8.5546875" style="6" customWidth="1"/>
    <col min="11539" max="11539" width="6.5546875" style="6" customWidth="1"/>
    <col min="11540" max="11540" width="9.6640625" style="6" customWidth="1"/>
    <col min="11541" max="11541" width="6.5546875" style="6" customWidth="1"/>
    <col min="11542" max="11768" width="6.5546875" style="6"/>
    <col min="11769" max="11769" width="12.33203125" style="6" customWidth="1"/>
    <col min="11770" max="11770" width="84.44140625" style="6" customWidth="1"/>
    <col min="11771" max="11771" width="10.5546875" style="6" customWidth="1"/>
    <col min="11772" max="11772" width="14.5546875" style="6" customWidth="1"/>
    <col min="11773" max="11774" width="13.44140625" style="6" customWidth="1"/>
    <col min="11775" max="11775" width="14.44140625" style="6" customWidth="1"/>
    <col min="11776" max="11776" width="13.44140625" style="6" customWidth="1"/>
    <col min="11777" max="11777" width="15.33203125" style="6" customWidth="1"/>
    <col min="11778" max="11778" width="13.44140625" style="6" customWidth="1"/>
    <col min="11779" max="11779" width="11.5546875" style="6" customWidth="1"/>
    <col min="11780" max="11780" width="12.44140625" style="6" customWidth="1"/>
    <col min="11781" max="11781" width="10.6640625" style="6" customWidth="1"/>
    <col min="11782" max="11785" width="10.33203125" style="6" customWidth="1"/>
    <col min="11786" max="11786" width="7.33203125" style="6" customWidth="1"/>
    <col min="11787" max="11787" width="9.33203125" style="6" customWidth="1"/>
    <col min="11788" max="11788" width="8.44140625" style="6" customWidth="1"/>
    <col min="11789" max="11789" width="8.33203125" style="6" customWidth="1"/>
    <col min="11790" max="11791" width="6.5546875" style="6" customWidth="1"/>
    <col min="11792" max="11792" width="13.6640625" style="6" customWidth="1"/>
    <col min="11793" max="11793" width="6.5546875" style="6" customWidth="1"/>
    <col min="11794" max="11794" width="8.5546875" style="6" customWidth="1"/>
    <col min="11795" max="11795" width="6.5546875" style="6" customWidth="1"/>
    <col min="11796" max="11796" width="9.6640625" style="6" customWidth="1"/>
    <col min="11797" max="11797" width="6.5546875" style="6" customWidth="1"/>
    <col min="11798" max="12024" width="6.5546875" style="6"/>
    <col min="12025" max="12025" width="12.33203125" style="6" customWidth="1"/>
    <col min="12026" max="12026" width="84.44140625" style="6" customWidth="1"/>
    <col min="12027" max="12027" width="10.5546875" style="6" customWidth="1"/>
    <col min="12028" max="12028" width="14.5546875" style="6" customWidth="1"/>
    <col min="12029" max="12030" width="13.44140625" style="6" customWidth="1"/>
    <col min="12031" max="12031" width="14.44140625" style="6" customWidth="1"/>
    <col min="12032" max="12032" width="13.44140625" style="6" customWidth="1"/>
    <col min="12033" max="12033" width="15.33203125" style="6" customWidth="1"/>
    <col min="12034" max="12034" width="13.44140625" style="6" customWidth="1"/>
    <col min="12035" max="12035" width="11.5546875" style="6" customWidth="1"/>
    <col min="12036" max="12036" width="12.44140625" style="6" customWidth="1"/>
    <col min="12037" max="12037" width="10.6640625" style="6" customWidth="1"/>
    <col min="12038" max="12041" width="10.33203125" style="6" customWidth="1"/>
    <col min="12042" max="12042" width="7.33203125" style="6" customWidth="1"/>
    <col min="12043" max="12043" width="9.33203125" style="6" customWidth="1"/>
    <col min="12044" max="12044" width="8.44140625" style="6" customWidth="1"/>
    <col min="12045" max="12045" width="8.33203125" style="6" customWidth="1"/>
    <col min="12046" max="12047" width="6.5546875" style="6" customWidth="1"/>
    <col min="12048" max="12048" width="13.6640625" style="6" customWidth="1"/>
    <col min="12049" max="12049" width="6.5546875" style="6" customWidth="1"/>
    <col min="12050" max="12050" width="8.5546875" style="6" customWidth="1"/>
    <col min="12051" max="12051" width="6.5546875" style="6" customWidth="1"/>
    <col min="12052" max="12052" width="9.6640625" style="6" customWidth="1"/>
    <col min="12053" max="12053" width="6.5546875" style="6" customWidth="1"/>
    <col min="12054" max="12280" width="6.5546875" style="6"/>
    <col min="12281" max="12281" width="12.33203125" style="6" customWidth="1"/>
    <col min="12282" max="12282" width="84.44140625" style="6" customWidth="1"/>
    <col min="12283" max="12283" width="10.5546875" style="6" customWidth="1"/>
    <col min="12284" max="12284" width="14.5546875" style="6" customWidth="1"/>
    <col min="12285" max="12286" width="13.44140625" style="6" customWidth="1"/>
    <col min="12287" max="12287" width="14.44140625" style="6" customWidth="1"/>
    <col min="12288" max="12288" width="13.44140625" style="6" customWidth="1"/>
    <col min="12289" max="12289" width="15.33203125" style="6" customWidth="1"/>
    <col min="12290" max="12290" width="13.44140625" style="6" customWidth="1"/>
    <col min="12291" max="12291" width="11.5546875" style="6" customWidth="1"/>
    <col min="12292" max="12292" width="12.44140625" style="6" customWidth="1"/>
    <col min="12293" max="12293" width="10.6640625" style="6" customWidth="1"/>
    <col min="12294" max="12297" width="10.33203125" style="6" customWidth="1"/>
    <col min="12298" max="12298" width="7.33203125" style="6" customWidth="1"/>
    <col min="12299" max="12299" width="9.33203125" style="6" customWidth="1"/>
    <col min="12300" max="12300" width="8.44140625" style="6" customWidth="1"/>
    <col min="12301" max="12301" width="8.33203125" style="6" customWidth="1"/>
    <col min="12302" max="12303" width="6.5546875" style="6" customWidth="1"/>
    <col min="12304" max="12304" width="13.6640625" style="6" customWidth="1"/>
    <col min="12305" max="12305" width="6.5546875" style="6" customWidth="1"/>
    <col min="12306" max="12306" width="8.5546875" style="6" customWidth="1"/>
    <col min="12307" max="12307" width="6.5546875" style="6" customWidth="1"/>
    <col min="12308" max="12308" width="9.6640625" style="6" customWidth="1"/>
    <col min="12309" max="12309" width="6.5546875" style="6" customWidth="1"/>
    <col min="12310" max="12536" width="6.5546875" style="6"/>
    <col min="12537" max="12537" width="12.33203125" style="6" customWidth="1"/>
    <col min="12538" max="12538" width="84.44140625" style="6" customWidth="1"/>
    <col min="12539" max="12539" width="10.5546875" style="6" customWidth="1"/>
    <col min="12540" max="12540" width="14.5546875" style="6" customWidth="1"/>
    <col min="12541" max="12542" width="13.44140625" style="6" customWidth="1"/>
    <col min="12543" max="12543" width="14.44140625" style="6" customWidth="1"/>
    <col min="12544" max="12544" width="13.44140625" style="6" customWidth="1"/>
    <col min="12545" max="12545" width="15.33203125" style="6" customWidth="1"/>
    <col min="12546" max="12546" width="13.44140625" style="6" customWidth="1"/>
    <col min="12547" max="12547" width="11.5546875" style="6" customWidth="1"/>
    <col min="12548" max="12548" width="12.44140625" style="6" customWidth="1"/>
    <col min="12549" max="12549" width="10.6640625" style="6" customWidth="1"/>
    <col min="12550" max="12553" width="10.33203125" style="6" customWidth="1"/>
    <col min="12554" max="12554" width="7.33203125" style="6" customWidth="1"/>
    <col min="12555" max="12555" width="9.33203125" style="6" customWidth="1"/>
    <col min="12556" max="12556" width="8.44140625" style="6" customWidth="1"/>
    <col min="12557" max="12557" width="8.33203125" style="6" customWidth="1"/>
    <col min="12558" max="12559" width="6.5546875" style="6" customWidth="1"/>
    <col min="12560" max="12560" width="13.6640625" style="6" customWidth="1"/>
    <col min="12561" max="12561" width="6.5546875" style="6" customWidth="1"/>
    <col min="12562" max="12562" width="8.5546875" style="6" customWidth="1"/>
    <col min="12563" max="12563" width="6.5546875" style="6" customWidth="1"/>
    <col min="12564" max="12564" width="9.6640625" style="6" customWidth="1"/>
    <col min="12565" max="12565" width="6.5546875" style="6" customWidth="1"/>
    <col min="12566" max="12792" width="6.5546875" style="6"/>
    <col min="12793" max="12793" width="12.33203125" style="6" customWidth="1"/>
    <col min="12794" max="12794" width="84.44140625" style="6" customWidth="1"/>
    <col min="12795" max="12795" width="10.5546875" style="6" customWidth="1"/>
    <col min="12796" max="12796" width="14.5546875" style="6" customWidth="1"/>
    <col min="12797" max="12798" width="13.44140625" style="6" customWidth="1"/>
    <col min="12799" max="12799" width="14.44140625" style="6" customWidth="1"/>
    <col min="12800" max="12800" width="13.44140625" style="6" customWidth="1"/>
    <col min="12801" max="12801" width="15.33203125" style="6" customWidth="1"/>
    <col min="12802" max="12802" width="13.44140625" style="6" customWidth="1"/>
    <col min="12803" max="12803" width="11.5546875" style="6" customWidth="1"/>
    <col min="12804" max="12804" width="12.44140625" style="6" customWidth="1"/>
    <col min="12805" max="12805" width="10.6640625" style="6" customWidth="1"/>
    <col min="12806" max="12809" width="10.33203125" style="6" customWidth="1"/>
    <col min="12810" max="12810" width="7.33203125" style="6" customWidth="1"/>
    <col min="12811" max="12811" width="9.33203125" style="6" customWidth="1"/>
    <col min="12812" max="12812" width="8.44140625" style="6" customWidth="1"/>
    <col min="12813" max="12813" width="8.33203125" style="6" customWidth="1"/>
    <col min="12814" max="12815" width="6.5546875" style="6" customWidth="1"/>
    <col min="12816" max="12816" width="13.6640625" style="6" customWidth="1"/>
    <col min="12817" max="12817" width="6.5546875" style="6" customWidth="1"/>
    <col min="12818" max="12818" width="8.5546875" style="6" customWidth="1"/>
    <col min="12819" max="12819" width="6.5546875" style="6" customWidth="1"/>
    <col min="12820" max="12820" width="9.6640625" style="6" customWidth="1"/>
    <col min="12821" max="12821" width="6.5546875" style="6" customWidth="1"/>
    <col min="12822" max="13048" width="6.5546875" style="6"/>
    <col min="13049" max="13049" width="12.33203125" style="6" customWidth="1"/>
    <col min="13050" max="13050" width="84.44140625" style="6" customWidth="1"/>
    <col min="13051" max="13051" width="10.5546875" style="6" customWidth="1"/>
    <col min="13052" max="13052" width="14.5546875" style="6" customWidth="1"/>
    <col min="13053" max="13054" width="13.44140625" style="6" customWidth="1"/>
    <col min="13055" max="13055" width="14.44140625" style="6" customWidth="1"/>
    <col min="13056" max="13056" width="13.44140625" style="6" customWidth="1"/>
    <col min="13057" max="13057" width="15.33203125" style="6" customWidth="1"/>
    <col min="13058" max="13058" width="13.44140625" style="6" customWidth="1"/>
    <col min="13059" max="13059" width="11.5546875" style="6" customWidth="1"/>
    <col min="13060" max="13060" width="12.44140625" style="6" customWidth="1"/>
    <col min="13061" max="13061" width="10.6640625" style="6" customWidth="1"/>
    <col min="13062" max="13065" width="10.33203125" style="6" customWidth="1"/>
    <col min="13066" max="13066" width="7.33203125" style="6" customWidth="1"/>
    <col min="13067" max="13067" width="9.33203125" style="6" customWidth="1"/>
    <col min="13068" max="13068" width="8.44140625" style="6" customWidth="1"/>
    <col min="13069" max="13069" width="8.33203125" style="6" customWidth="1"/>
    <col min="13070" max="13071" width="6.5546875" style="6" customWidth="1"/>
    <col min="13072" max="13072" width="13.6640625" style="6" customWidth="1"/>
    <col min="13073" max="13073" width="6.5546875" style="6" customWidth="1"/>
    <col min="13074" max="13074" width="8.5546875" style="6" customWidth="1"/>
    <col min="13075" max="13075" width="6.5546875" style="6" customWidth="1"/>
    <col min="13076" max="13076" width="9.6640625" style="6" customWidth="1"/>
    <col min="13077" max="13077" width="6.5546875" style="6" customWidth="1"/>
    <col min="13078" max="13304" width="6.5546875" style="6"/>
    <col min="13305" max="13305" width="12.33203125" style="6" customWidth="1"/>
    <col min="13306" max="13306" width="84.44140625" style="6" customWidth="1"/>
    <col min="13307" max="13307" width="10.5546875" style="6" customWidth="1"/>
    <col min="13308" max="13308" width="14.5546875" style="6" customWidth="1"/>
    <col min="13309" max="13310" width="13.44140625" style="6" customWidth="1"/>
    <col min="13311" max="13311" width="14.44140625" style="6" customWidth="1"/>
    <col min="13312" max="13312" width="13.44140625" style="6" customWidth="1"/>
    <col min="13313" max="13313" width="15.33203125" style="6" customWidth="1"/>
    <col min="13314" max="13314" width="13.44140625" style="6" customWidth="1"/>
    <col min="13315" max="13315" width="11.5546875" style="6" customWidth="1"/>
    <col min="13316" max="13316" width="12.44140625" style="6" customWidth="1"/>
    <col min="13317" max="13317" width="10.6640625" style="6" customWidth="1"/>
    <col min="13318" max="13321" width="10.33203125" style="6" customWidth="1"/>
    <col min="13322" max="13322" width="7.33203125" style="6" customWidth="1"/>
    <col min="13323" max="13323" width="9.33203125" style="6" customWidth="1"/>
    <col min="13324" max="13324" width="8.44140625" style="6" customWidth="1"/>
    <col min="13325" max="13325" width="8.33203125" style="6" customWidth="1"/>
    <col min="13326" max="13327" width="6.5546875" style="6" customWidth="1"/>
    <col min="13328" max="13328" width="13.6640625" style="6" customWidth="1"/>
    <col min="13329" max="13329" width="6.5546875" style="6" customWidth="1"/>
    <col min="13330" max="13330" width="8.5546875" style="6" customWidth="1"/>
    <col min="13331" max="13331" width="6.5546875" style="6" customWidth="1"/>
    <col min="13332" max="13332" width="9.6640625" style="6" customWidth="1"/>
    <col min="13333" max="13333" width="6.5546875" style="6" customWidth="1"/>
    <col min="13334" max="13560" width="6.5546875" style="6"/>
    <col min="13561" max="13561" width="12.33203125" style="6" customWidth="1"/>
    <col min="13562" max="13562" width="84.44140625" style="6" customWidth="1"/>
    <col min="13563" max="13563" width="10.5546875" style="6" customWidth="1"/>
    <col min="13564" max="13564" width="14.5546875" style="6" customWidth="1"/>
    <col min="13565" max="13566" width="13.44140625" style="6" customWidth="1"/>
    <col min="13567" max="13567" width="14.44140625" style="6" customWidth="1"/>
    <col min="13568" max="13568" width="13.44140625" style="6" customWidth="1"/>
    <col min="13569" max="13569" width="15.33203125" style="6" customWidth="1"/>
    <col min="13570" max="13570" width="13.44140625" style="6" customWidth="1"/>
    <col min="13571" max="13571" width="11.5546875" style="6" customWidth="1"/>
    <col min="13572" max="13572" width="12.44140625" style="6" customWidth="1"/>
    <col min="13573" max="13573" width="10.6640625" style="6" customWidth="1"/>
    <col min="13574" max="13577" width="10.33203125" style="6" customWidth="1"/>
    <col min="13578" max="13578" width="7.33203125" style="6" customWidth="1"/>
    <col min="13579" max="13579" width="9.33203125" style="6" customWidth="1"/>
    <col min="13580" max="13580" width="8.44140625" style="6" customWidth="1"/>
    <col min="13581" max="13581" width="8.33203125" style="6" customWidth="1"/>
    <col min="13582" max="13583" width="6.5546875" style="6" customWidth="1"/>
    <col min="13584" max="13584" width="13.6640625" style="6" customWidth="1"/>
    <col min="13585" max="13585" width="6.5546875" style="6" customWidth="1"/>
    <col min="13586" max="13586" width="8.5546875" style="6" customWidth="1"/>
    <col min="13587" max="13587" width="6.5546875" style="6" customWidth="1"/>
    <col min="13588" max="13588" width="9.6640625" style="6" customWidth="1"/>
    <col min="13589" max="13589" width="6.5546875" style="6" customWidth="1"/>
    <col min="13590" max="13816" width="6.5546875" style="6"/>
    <col min="13817" max="13817" width="12.33203125" style="6" customWidth="1"/>
    <col min="13818" max="13818" width="84.44140625" style="6" customWidth="1"/>
    <col min="13819" max="13819" width="10.5546875" style="6" customWidth="1"/>
    <col min="13820" max="13820" width="14.5546875" style="6" customWidth="1"/>
    <col min="13821" max="13822" width="13.44140625" style="6" customWidth="1"/>
    <col min="13823" max="13823" width="14.44140625" style="6" customWidth="1"/>
    <col min="13824" max="13824" width="13.44140625" style="6" customWidth="1"/>
    <col min="13825" max="13825" width="15.33203125" style="6" customWidth="1"/>
    <col min="13826" max="13826" width="13.44140625" style="6" customWidth="1"/>
    <col min="13827" max="13827" width="11.5546875" style="6" customWidth="1"/>
    <col min="13828" max="13828" width="12.44140625" style="6" customWidth="1"/>
    <col min="13829" max="13829" width="10.6640625" style="6" customWidth="1"/>
    <col min="13830" max="13833" width="10.33203125" style="6" customWidth="1"/>
    <col min="13834" max="13834" width="7.33203125" style="6" customWidth="1"/>
    <col min="13835" max="13835" width="9.33203125" style="6" customWidth="1"/>
    <col min="13836" max="13836" width="8.44140625" style="6" customWidth="1"/>
    <col min="13837" max="13837" width="8.33203125" style="6" customWidth="1"/>
    <col min="13838" max="13839" width="6.5546875" style="6" customWidth="1"/>
    <col min="13840" max="13840" width="13.6640625" style="6" customWidth="1"/>
    <col min="13841" max="13841" width="6.5546875" style="6" customWidth="1"/>
    <col min="13842" max="13842" width="8.5546875" style="6" customWidth="1"/>
    <col min="13843" max="13843" width="6.5546875" style="6" customWidth="1"/>
    <col min="13844" max="13844" width="9.6640625" style="6" customWidth="1"/>
    <col min="13845" max="13845" width="6.5546875" style="6" customWidth="1"/>
    <col min="13846" max="14072" width="6.5546875" style="6"/>
    <col min="14073" max="14073" width="12.33203125" style="6" customWidth="1"/>
    <col min="14074" max="14074" width="84.44140625" style="6" customWidth="1"/>
    <col min="14075" max="14075" width="10.5546875" style="6" customWidth="1"/>
    <col min="14076" max="14076" width="14.5546875" style="6" customWidth="1"/>
    <col min="14077" max="14078" width="13.44140625" style="6" customWidth="1"/>
    <col min="14079" max="14079" width="14.44140625" style="6" customWidth="1"/>
    <col min="14080" max="14080" width="13.44140625" style="6" customWidth="1"/>
    <col min="14081" max="14081" width="15.33203125" style="6" customWidth="1"/>
    <col min="14082" max="14082" width="13.44140625" style="6" customWidth="1"/>
    <col min="14083" max="14083" width="11.5546875" style="6" customWidth="1"/>
    <col min="14084" max="14084" width="12.44140625" style="6" customWidth="1"/>
    <col min="14085" max="14085" width="10.6640625" style="6" customWidth="1"/>
    <col min="14086" max="14089" width="10.33203125" style="6" customWidth="1"/>
    <col min="14090" max="14090" width="7.33203125" style="6" customWidth="1"/>
    <col min="14091" max="14091" width="9.33203125" style="6" customWidth="1"/>
    <col min="14092" max="14092" width="8.44140625" style="6" customWidth="1"/>
    <col min="14093" max="14093" width="8.33203125" style="6" customWidth="1"/>
    <col min="14094" max="14095" width="6.5546875" style="6" customWidth="1"/>
    <col min="14096" max="14096" width="13.6640625" style="6" customWidth="1"/>
    <col min="14097" max="14097" width="6.5546875" style="6" customWidth="1"/>
    <col min="14098" max="14098" width="8.5546875" style="6" customWidth="1"/>
    <col min="14099" max="14099" width="6.5546875" style="6" customWidth="1"/>
    <col min="14100" max="14100" width="9.6640625" style="6" customWidth="1"/>
    <col min="14101" max="14101" width="6.5546875" style="6" customWidth="1"/>
    <col min="14102" max="14328" width="6.5546875" style="6"/>
    <col min="14329" max="14329" width="12.33203125" style="6" customWidth="1"/>
    <col min="14330" max="14330" width="84.44140625" style="6" customWidth="1"/>
    <col min="14331" max="14331" width="10.5546875" style="6" customWidth="1"/>
    <col min="14332" max="14332" width="14.5546875" style="6" customWidth="1"/>
    <col min="14333" max="14334" width="13.44140625" style="6" customWidth="1"/>
    <col min="14335" max="14335" width="14.44140625" style="6" customWidth="1"/>
    <col min="14336" max="14336" width="13.44140625" style="6" customWidth="1"/>
    <col min="14337" max="14337" width="15.33203125" style="6" customWidth="1"/>
    <col min="14338" max="14338" width="13.44140625" style="6" customWidth="1"/>
    <col min="14339" max="14339" width="11.5546875" style="6" customWidth="1"/>
    <col min="14340" max="14340" width="12.44140625" style="6" customWidth="1"/>
    <col min="14341" max="14341" width="10.6640625" style="6" customWidth="1"/>
    <col min="14342" max="14345" width="10.33203125" style="6" customWidth="1"/>
    <col min="14346" max="14346" width="7.33203125" style="6" customWidth="1"/>
    <col min="14347" max="14347" width="9.33203125" style="6" customWidth="1"/>
    <col min="14348" max="14348" width="8.44140625" style="6" customWidth="1"/>
    <col min="14349" max="14349" width="8.33203125" style="6" customWidth="1"/>
    <col min="14350" max="14351" width="6.5546875" style="6" customWidth="1"/>
    <col min="14352" max="14352" width="13.6640625" style="6" customWidth="1"/>
    <col min="14353" max="14353" width="6.5546875" style="6" customWidth="1"/>
    <col min="14354" max="14354" width="8.5546875" style="6" customWidth="1"/>
    <col min="14355" max="14355" width="6.5546875" style="6" customWidth="1"/>
    <col min="14356" max="14356" width="9.6640625" style="6" customWidth="1"/>
    <col min="14357" max="14357" width="6.5546875" style="6" customWidth="1"/>
    <col min="14358" max="14584" width="6.5546875" style="6"/>
    <col min="14585" max="14585" width="12.33203125" style="6" customWidth="1"/>
    <col min="14586" max="14586" width="84.44140625" style="6" customWidth="1"/>
    <col min="14587" max="14587" width="10.5546875" style="6" customWidth="1"/>
    <col min="14588" max="14588" width="14.5546875" style="6" customWidth="1"/>
    <col min="14589" max="14590" width="13.44140625" style="6" customWidth="1"/>
    <col min="14591" max="14591" width="14.44140625" style="6" customWidth="1"/>
    <col min="14592" max="14592" width="13.44140625" style="6" customWidth="1"/>
    <col min="14593" max="14593" width="15.33203125" style="6" customWidth="1"/>
    <col min="14594" max="14594" width="13.44140625" style="6" customWidth="1"/>
    <col min="14595" max="14595" width="11.5546875" style="6" customWidth="1"/>
    <col min="14596" max="14596" width="12.44140625" style="6" customWidth="1"/>
    <col min="14597" max="14597" width="10.6640625" style="6" customWidth="1"/>
    <col min="14598" max="14601" width="10.33203125" style="6" customWidth="1"/>
    <col min="14602" max="14602" width="7.33203125" style="6" customWidth="1"/>
    <col min="14603" max="14603" width="9.33203125" style="6" customWidth="1"/>
    <col min="14604" max="14604" width="8.44140625" style="6" customWidth="1"/>
    <col min="14605" max="14605" width="8.33203125" style="6" customWidth="1"/>
    <col min="14606" max="14607" width="6.5546875" style="6" customWidth="1"/>
    <col min="14608" max="14608" width="13.6640625" style="6" customWidth="1"/>
    <col min="14609" max="14609" width="6.5546875" style="6" customWidth="1"/>
    <col min="14610" max="14610" width="8.5546875" style="6" customWidth="1"/>
    <col min="14611" max="14611" width="6.5546875" style="6" customWidth="1"/>
    <col min="14612" max="14612" width="9.6640625" style="6" customWidth="1"/>
    <col min="14613" max="14613" width="6.5546875" style="6" customWidth="1"/>
    <col min="14614" max="14840" width="6.5546875" style="6"/>
    <col min="14841" max="14841" width="12.33203125" style="6" customWidth="1"/>
    <col min="14842" max="14842" width="84.44140625" style="6" customWidth="1"/>
    <col min="14843" max="14843" width="10.5546875" style="6" customWidth="1"/>
    <col min="14844" max="14844" width="14.5546875" style="6" customWidth="1"/>
    <col min="14845" max="14846" width="13.44140625" style="6" customWidth="1"/>
    <col min="14847" max="14847" width="14.44140625" style="6" customWidth="1"/>
    <col min="14848" max="14848" width="13.44140625" style="6" customWidth="1"/>
    <col min="14849" max="14849" width="15.33203125" style="6" customWidth="1"/>
    <col min="14850" max="14850" width="13.44140625" style="6" customWidth="1"/>
    <col min="14851" max="14851" width="11.5546875" style="6" customWidth="1"/>
    <col min="14852" max="14852" width="12.44140625" style="6" customWidth="1"/>
    <col min="14853" max="14853" width="10.6640625" style="6" customWidth="1"/>
    <col min="14854" max="14857" width="10.33203125" style="6" customWidth="1"/>
    <col min="14858" max="14858" width="7.33203125" style="6" customWidth="1"/>
    <col min="14859" max="14859" width="9.33203125" style="6" customWidth="1"/>
    <col min="14860" max="14860" width="8.44140625" style="6" customWidth="1"/>
    <col min="14861" max="14861" width="8.33203125" style="6" customWidth="1"/>
    <col min="14862" max="14863" width="6.5546875" style="6" customWidth="1"/>
    <col min="14864" max="14864" width="13.6640625" style="6" customWidth="1"/>
    <col min="14865" max="14865" width="6.5546875" style="6" customWidth="1"/>
    <col min="14866" max="14866" width="8.5546875" style="6" customWidth="1"/>
    <col min="14867" max="14867" width="6.5546875" style="6" customWidth="1"/>
    <col min="14868" max="14868" width="9.6640625" style="6" customWidth="1"/>
    <col min="14869" max="14869" width="6.5546875" style="6" customWidth="1"/>
    <col min="14870" max="15096" width="6.5546875" style="6"/>
    <col min="15097" max="15097" width="12.33203125" style="6" customWidth="1"/>
    <col min="15098" max="15098" width="84.44140625" style="6" customWidth="1"/>
    <col min="15099" max="15099" width="10.5546875" style="6" customWidth="1"/>
    <col min="15100" max="15100" width="14.5546875" style="6" customWidth="1"/>
    <col min="15101" max="15102" width="13.44140625" style="6" customWidth="1"/>
    <col min="15103" max="15103" width="14.44140625" style="6" customWidth="1"/>
    <col min="15104" max="15104" width="13.44140625" style="6" customWidth="1"/>
    <col min="15105" max="15105" width="15.33203125" style="6" customWidth="1"/>
    <col min="15106" max="15106" width="13.44140625" style="6" customWidth="1"/>
    <col min="15107" max="15107" width="11.5546875" style="6" customWidth="1"/>
    <col min="15108" max="15108" width="12.44140625" style="6" customWidth="1"/>
    <col min="15109" max="15109" width="10.6640625" style="6" customWidth="1"/>
    <col min="15110" max="15113" width="10.33203125" style="6" customWidth="1"/>
    <col min="15114" max="15114" width="7.33203125" style="6" customWidth="1"/>
    <col min="15115" max="15115" width="9.33203125" style="6" customWidth="1"/>
    <col min="15116" max="15116" width="8.44140625" style="6" customWidth="1"/>
    <col min="15117" max="15117" width="8.33203125" style="6" customWidth="1"/>
    <col min="15118" max="15119" width="6.5546875" style="6" customWidth="1"/>
    <col min="15120" max="15120" width="13.6640625" style="6" customWidth="1"/>
    <col min="15121" max="15121" width="6.5546875" style="6" customWidth="1"/>
    <col min="15122" max="15122" width="8.5546875" style="6" customWidth="1"/>
    <col min="15123" max="15123" width="6.5546875" style="6" customWidth="1"/>
    <col min="15124" max="15124" width="9.6640625" style="6" customWidth="1"/>
    <col min="15125" max="15125" width="6.5546875" style="6" customWidth="1"/>
    <col min="15126" max="15352" width="6.5546875" style="6"/>
    <col min="15353" max="15353" width="12.33203125" style="6" customWidth="1"/>
    <col min="15354" max="15354" width="84.44140625" style="6" customWidth="1"/>
    <col min="15355" max="15355" width="10.5546875" style="6" customWidth="1"/>
    <col min="15356" max="15356" width="14.5546875" style="6" customWidth="1"/>
    <col min="15357" max="15358" width="13.44140625" style="6" customWidth="1"/>
    <col min="15359" max="15359" width="14.44140625" style="6" customWidth="1"/>
    <col min="15360" max="15360" width="13.44140625" style="6" customWidth="1"/>
    <col min="15361" max="15361" width="15.33203125" style="6" customWidth="1"/>
    <col min="15362" max="15362" width="13.44140625" style="6" customWidth="1"/>
    <col min="15363" max="15363" width="11.5546875" style="6" customWidth="1"/>
    <col min="15364" max="15364" width="12.44140625" style="6" customWidth="1"/>
    <col min="15365" max="15365" width="10.6640625" style="6" customWidth="1"/>
    <col min="15366" max="15369" width="10.33203125" style="6" customWidth="1"/>
    <col min="15370" max="15370" width="7.33203125" style="6" customWidth="1"/>
    <col min="15371" max="15371" width="9.33203125" style="6" customWidth="1"/>
    <col min="15372" max="15372" width="8.44140625" style="6" customWidth="1"/>
    <col min="15373" max="15373" width="8.33203125" style="6" customWidth="1"/>
    <col min="15374" max="15375" width="6.5546875" style="6" customWidth="1"/>
    <col min="15376" max="15376" width="13.6640625" style="6" customWidth="1"/>
    <col min="15377" max="15377" width="6.5546875" style="6" customWidth="1"/>
    <col min="15378" max="15378" width="8.5546875" style="6" customWidth="1"/>
    <col min="15379" max="15379" width="6.5546875" style="6" customWidth="1"/>
    <col min="15380" max="15380" width="9.6640625" style="6" customWidth="1"/>
    <col min="15381" max="15381" width="6.5546875" style="6" customWidth="1"/>
    <col min="15382" max="15608" width="6.5546875" style="6"/>
    <col min="15609" max="15609" width="12.33203125" style="6" customWidth="1"/>
    <col min="15610" max="15610" width="84.44140625" style="6" customWidth="1"/>
    <col min="15611" max="15611" width="10.5546875" style="6" customWidth="1"/>
    <col min="15612" max="15612" width="14.5546875" style="6" customWidth="1"/>
    <col min="15613" max="15614" width="13.44140625" style="6" customWidth="1"/>
    <col min="15615" max="15615" width="14.44140625" style="6" customWidth="1"/>
    <col min="15616" max="15616" width="13.44140625" style="6" customWidth="1"/>
    <col min="15617" max="15617" width="15.33203125" style="6" customWidth="1"/>
    <col min="15618" max="15618" width="13.44140625" style="6" customWidth="1"/>
    <col min="15619" max="15619" width="11.5546875" style="6" customWidth="1"/>
    <col min="15620" max="15620" width="12.44140625" style="6" customWidth="1"/>
    <col min="15621" max="15621" width="10.6640625" style="6" customWidth="1"/>
    <col min="15622" max="15625" width="10.33203125" style="6" customWidth="1"/>
    <col min="15626" max="15626" width="7.33203125" style="6" customWidth="1"/>
    <col min="15627" max="15627" width="9.33203125" style="6" customWidth="1"/>
    <col min="15628" max="15628" width="8.44140625" style="6" customWidth="1"/>
    <col min="15629" max="15629" width="8.33203125" style="6" customWidth="1"/>
    <col min="15630" max="15631" width="6.5546875" style="6" customWidth="1"/>
    <col min="15632" max="15632" width="13.6640625" style="6" customWidth="1"/>
    <col min="15633" max="15633" width="6.5546875" style="6" customWidth="1"/>
    <col min="15634" max="15634" width="8.5546875" style="6" customWidth="1"/>
    <col min="15635" max="15635" width="6.5546875" style="6" customWidth="1"/>
    <col min="15636" max="15636" width="9.6640625" style="6" customWidth="1"/>
    <col min="15637" max="15637" width="6.5546875" style="6" customWidth="1"/>
    <col min="15638" max="15864" width="6.5546875" style="6"/>
    <col min="15865" max="15865" width="12.33203125" style="6" customWidth="1"/>
    <col min="15866" max="15866" width="84.44140625" style="6" customWidth="1"/>
    <col min="15867" max="15867" width="10.5546875" style="6" customWidth="1"/>
    <col min="15868" max="15868" width="14.5546875" style="6" customWidth="1"/>
    <col min="15869" max="15870" width="13.44140625" style="6" customWidth="1"/>
    <col min="15871" max="15871" width="14.44140625" style="6" customWidth="1"/>
    <col min="15872" max="15872" width="13.44140625" style="6" customWidth="1"/>
    <col min="15873" max="15873" width="15.33203125" style="6" customWidth="1"/>
    <col min="15874" max="15874" width="13.44140625" style="6" customWidth="1"/>
    <col min="15875" max="15875" width="11.5546875" style="6" customWidth="1"/>
    <col min="15876" max="15876" width="12.44140625" style="6" customWidth="1"/>
    <col min="15877" max="15877" width="10.6640625" style="6" customWidth="1"/>
    <col min="15878" max="15881" width="10.33203125" style="6" customWidth="1"/>
    <col min="15882" max="15882" width="7.33203125" style="6" customWidth="1"/>
    <col min="15883" max="15883" width="9.33203125" style="6" customWidth="1"/>
    <col min="15884" max="15884" width="8.44140625" style="6" customWidth="1"/>
    <col min="15885" max="15885" width="8.33203125" style="6" customWidth="1"/>
    <col min="15886" max="15887" width="6.5546875" style="6" customWidth="1"/>
    <col min="15888" max="15888" width="13.6640625" style="6" customWidth="1"/>
    <col min="15889" max="15889" width="6.5546875" style="6" customWidth="1"/>
    <col min="15890" max="15890" width="8.5546875" style="6" customWidth="1"/>
    <col min="15891" max="15891" width="6.5546875" style="6" customWidth="1"/>
    <col min="15892" max="15892" width="9.6640625" style="6" customWidth="1"/>
    <col min="15893" max="15893" width="6.5546875" style="6" customWidth="1"/>
    <col min="15894" max="16120" width="6.5546875" style="6"/>
    <col min="16121" max="16121" width="12.33203125" style="6" customWidth="1"/>
    <col min="16122" max="16122" width="84.44140625" style="6" customWidth="1"/>
    <col min="16123" max="16123" width="10.5546875" style="6" customWidth="1"/>
    <col min="16124" max="16124" width="14.5546875" style="6" customWidth="1"/>
    <col min="16125" max="16126" width="13.44140625" style="6" customWidth="1"/>
    <col min="16127" max="16127" width="14.44140625" style="6" customWidth="1"/>
    <col min="16128" max="16128" width="13.44140625" style="6" customWidth="1"/>
    <col min="16129" max="16129" width="15.33203125" style="6" customWidth="1"/>
    <col min="16130" max="16130" width="13.44140625" style="6" customWidth="1"/>
    <col min="16131" max="16131" width="11.5546875" style="6" customWidth="1"/>
    <col min="16132" max="16132" width="12.44140625" style="6" customWidth="1"/>
    <col min="16133" max="16133" width="10.6640625" style="6" customWidth="1"/>
    <col min="16134" max="16137" width="10.33203125" style="6" customWidth="1"/>
    <col min="16138" max="16138" width="7.33203125" style="6" customWidth="1"/>
    <col min="16139" max="16139" width="9.33203125" style="6" customWidth="1"/>
    <col min="16140" max="16140" width="8.44140625" style="6" customWidth="1"/>
    <col min="16141" max="16141" width="8.33203125" style="6" customWidth="1"/>
    <col min="16142" max="16143" width="6.5546875" style="6" customWidth="1"/>
    <col min="16144" max="16144" width="13.6640625" style="6" customWidth="1"/>
    <col min="16145" max="16145" width="6.5546875" style="6" customWidth="1"/>
    <col min="16146" max="16146" width="8.5546875" style="6" customWidth="1"/>
    <col min="16147" max="16147" width="6.5546875" style="6" customWidth="1"/>
    <col min="16148" max="16148" width="9.6640625" style="6" customWidth="1"/>
    <col min="16149" max="16149" width="6.5546875" style="6" customWidth="1"/>
    <col min="16150" max="16384" width="6.5546875" style="6"/>
  </cols>
  <sheetData>
    <row r="1" spans="1:14" s="2" customFormat="1" ht="45.6" customHeight="1">
      <c r="A1" s="213" t="s">
        <v>405</v>
      </c>
      <c r="B1" s="214"/>
      <c r="C1" s="214"/>
      <c r="D1" s="214"/>
      <c r="E1" s="214"/>
      <c r="F1" s="214"/>
      <c r="G1" s="214"/>
      <c r="H1" s="214"/>
      <c r="I1" s="214"/>
      <c r="J1" s="214"/>
      <c r="K1" s="214"/>
      <c r="L1" s="214"/>
      <c r="M1" s="214"/>
      <c r="N1" s="1"/>
    </row>
    <row r="2" spans="1:14" s="2" customFormat="1" ht="20.7" customHeight="1">
      <c r="A2" s="59"/>
      <c r="B2" s="8"/>
      <c r="C2" s="1"/>
      <c r="D2" s="1"/>
      <c r="E2" s="1"/>
      <c r="F2" s="1"/>
      <c r="G2" s="1"/>
      <c r="H2" s="1"/>
      <c r="I2" s="1"/>
      <c r="J2" s="1"/>
      <c r="K2" s="1"/>
      <c r="L2" s="1"/>
      <c r="M2" s="1"/>
      <c r="N2" s="1"/>
    </row>
    <row r="3" spans="1:14" s="3" customFormat="1" ht="20.7" customHeight="1">
      <c r="A3" s="60"/>
      <c r="B3" s="27"/>
      <c r="C3" s="27"/>
      <c r="D3" s="27"/>
      <c r="E3" s="27"/>
      <c r="F3" s="27"/>
      <c r="G3" s="27"/>
      <c r="H3" s="27"/>
      <c r="I3" s="27"/>
      <c r="J3" s="27"/>
      <c r="K3" s="27"/>
      <c r="L3" s="27"/>
      <c r="M3" s="27"/>
    </row>
    <row r="4" spans="1:14" s="3" customFormat="1" ht="20.7" customHeight="1">
      <c r="A4" s="61"/>
      <c r="B4" s="35"/>
      <c r="C4" s="35"/>
      <c r="D4" s="35"/>
      <c r="E4" s="48"/>
      <c r="F4" s="35"/>
      <c r="G4" s="35"/>
      <c r="H4" s="35"/>
      <c r="I4" s="35"/>
      <c r="J4" s="35"/>
      <c r="K4" s="35"/>
      <c r="L4" s="35"/>
      <c r="M4" s="48"/>
    </row>
    <row r="5" spans="1:14" s="3" customFormat="1" ht="25.5" customHeight="1">
      <c r="A5" s="208" t="s">
        <v>31</v>
      </c>
      <c r="B5" s="212"/>
      <c r="C5" s="212"/>
      <c r="D5" s="212"/>
      <c r="E5" s="212"/>
      <c r="F5" s="212"/>
      <c r="G5" s="212"/>
      <c r="H5" s="212"/>
      <c r="I5" s="212"/>
      <c r="J5" s="212"/>
      <c r="K5" s="212"/>
      <c r="L5" s="212"/>
      <c r="M5" s="212"/>
      <c r="N5" s="7"/>
    </row>
    <row r="6" spans="1:14" s="3" customFormat="1" ht="20.7" customHeight="1">
      <c r="A6" s="61"/>
      <c r="B6" s="35"/>
      <c r="C6" s="48"/>
      <c r="D6" s="48"/>
      <c r="E6" s="48"/>
      <c r="F6" s="48"/>
      <c r="G6" s="48"/>
      <c r="H6" s="48"/>
      <c r="I6" s="48"/>
      <c r="J6" s="48"/>
      <c r="K6" s="48"/>
      <c r="L6" s="48"/>
      <c r="M6" s="48"/>
    </row>
    <row r="7" spans="1:14" s="3" customFormat="1" ht="20.7" customHeight="1" thickBot="1">
      <c r="A7" s="61"/>
      <c r="B7" s="35"/>
      <c r="C7" s="48"/>
      <c r="D7" s="48"/>
      <c r="E7" s="48"/>
      <c r="F7" s="48"/>
      <c r="G7" s="48"/>
      <c r="H7" s="48"/>
      <c r="I7" s="48"/>
      <c r="J7" s="48"/>
      <c r="K7" s="48"/>
      <c r="L7" s="48"/>
      <c r="M7" s="48"/>
    </row>
    <row r="8" spans="1:14" s="3" customFormat="1" ht="57.6" customHeight="1" thickTop="1">
      <c r="A8" s="61"/>
      <c r="B8" s="35"/>
      <c r="C8" s="40" t="s">
        <v>296</v>
      </c>
      <c r="D8" s="40" t="s">
        <v>297</v>
      </c>
      <c r="E8" s="62" t="s">
        <v>298</v>
      </c>
      <c r="F8" s="40" t="s">
        <v>299</v>
      </c>
      <c r="G8" s="62" t="s">
        <v>300</v>
      </c>
      <c r="H8" s="40" t="s">
        <v>301</v>
      </c>
      <c r="I8" s="40" t="s">
        <v>302</v>
      </c>
      <c r="J8" s="40" t="s">
        <v>303</v>
      </c>
      <c r="K8" s="40" t="s">
        <v>304</v>
      </c>
      <c r="L8" s="62" t="s">
        <v>305</v>
      </c>
      <c r="M8" s="40" t="s">
        <v>38</v>
      </c>
    </row>
    <row r="9" spans="1:14" s="3" customFormat="1" ht="20.7" customHeight="1">
      <c r="A9" s="61"/>
      <c r="B9" s="35"/>
      <c r="C9" s="48"/>
      <c r="D9" s="48"/>
      <c r="E9" s="48"/>
      <c r="F9" s="48"/>
      <c r="G9" s="48"/>
      <c r="H9" s="48"/>
      <c r="I9" s="48"/>
      <c r="J9" s="48"/>
      <c r="K9" s="48"/>
      <c r="L9" s="48"/>
      <c r="M9" s="48"/>
    </row>
    <row r="10" spans="1:14" s="4" customFormat="1" ht="27" customHeight="1">
      <c r="A10" s="53" t="s">
        <v>67</v>
      </c>
      <c r="B10" s="49" t="s">
        <v>68</v>
      </c>
      <c r="C10" s="177" t="s">
        <v>0</v>
      </c>
      <c r="D10" s="178"/>
      <c r="E10" s="178"/>
      <c r="F10" s="178"/>
      <c r="G10" s="178"/>
      <c r="H10" s="178" t="s">
        <v>0</v>
      </c>
      <c r="I10" s="178"/>
      <c r="J10" s="178"/>
      <c r="K10" s="178"/>
      <c r="L10" s="179"/>
      <c r="M10" s="180">
        <v>1160</v>
      </c>
      <c r="N10" s="3"/>
    </row>
    <row r="11" spans="1:14" s="57" customFormat="1" ht="28.2" customHeight="1">
      <c r="A11" s="152">
        <v>10</v>
      </c>
      <c r="B11" s="153" t="s">
        <v>57</v>
      </c>
      <c r="C11" s="156"/>
      <c r="D11" s="156"/>
      <c r="E11" s="156"/>
      <c r="F11" s="156"/>
      <c r="G11" s="156"/>
      <c r="H11" s="156"/>
      <c r="I11" s="157"/>
      <c r="J11" s="157"/>
      <c r="K11" s="157"/>
      <c r="L11" s="158"/>
      <c r="M11" s="155"/>
    </row>
    <row r="12" spans="1:14" s="57" customFormat="1" ht="34.5" customHeight="1">
      <c r="A12" s="152">
        <v>47</v>
      </c>
      <c r="B12" s="153" t="s">
        <v>56</v>
      </c>
      <c r="C12" s="156"/>
      <c r="D12" s="156"/>
      <c r="E12" s="156"/>
      <c r="F12" s="156"/>
      <c r="G12" s="156"/>
      <c r="H12" s="156"/>
      <c r="I12" s="157"/>
      <c r="J12" s="157"/>
      <c r="K12" s="157"/>
      <c r="L12" s="158"/>
      <c r="M12" s="155"/>
    </row>
    <row r="13" spans="1:14" s="57" customFormat="1" ht="28.2" customHeight="1">
      <c r="A13" s="152">
        <v>212</v>
      </c>
      <c r="B13" s="153" t="s">
        <v>59</v>
      </c>
      <c r="C13" s="156"/>
      <c r="D13" s="156"/>
      <c r="E13" s="156"/>
      <c r="F13" s="156"/>
      <c r="G13" s="156"/>
      <c r="H13" s="156"/>
      <c r="I13" s="157"/>
      <c r="J13" s="157"/>
      <c r="K13" s="157"/>
      <c r="L13" s="158"/>
      <c r="M13" s="155"/>
    </row>
    <row r="14" spans="1:14" s="57" customFormat="1" ht="28.2" customHeight="1">
      <c r="A14" s="152">
        <v>385</v>
      </c>
      <c r="B14" s="153" t="s">
        <v>58</v>
      </c>
      <c r="C14" s="156"/>
      <c r="D14" s="156"/>
      <c r="E14" s="156"/>
      <c r="F14" s="156"/>
      <c r="G14" s="156"/>
      <c r="H14" s="156"/>
      <c r="I14" s="157"/>
      <c r="J14" s="157"/>
      <c r="K14" s="157"/>
      <c r="L14" s="158"/>
      <c r="M14" s="155"/>
    </row>
    <row r="15" spans="1:14" s="57" customFormat="1" ht="36" customHeight="1">
      <c r="A15" s="152">
        <v>1101</v>
      </c>
      <c r="B15" s="153" t="s">
        <v>60</v>
      </c>
      <c r="C15" s="156"/>
      <c r="D15" s="156"/>
      <c r="E15" s="156"/>
      <c r="F15" s="156"/>
      <c r="G15" s="156"/>
      <c r="H15" s="156"/>
      <c r="I15" s="157"/>
      <c r="J15" s="157"/>
      <c r="K15" s="157"/>
      <c r="L15" s="158"/>
      <c r="M15" s="155"/>
    </row>
    <row r="16" spans="1:14" s="57" customFormat="1" ht="20.100000000000001" customHeight="1">
      <c r="A16" s="77"/>
      <c r="B16" s="56"/>
      <c r="C16" s="36"/>
      <c r="D16" s="36"/>
      <c r="E16" s="36"/>
      <c r="F16" s="36"/>
      <c r="G16" s="36"/>
      <c r="H16" s="36"/>
      <c r="I16" s="36"/>
      <c r="J16" s="36"/>
      <c r="K16" s="36"/>
      <c r="L16" s="76"/>
      <c r="M16" s="126"/>
      <c r="N16" s="3"/>
    </row>
    <row r="17" spans="1:15" s="4" customFormat="1" ht="27" customHeight="1">
      <c r="A17" s="53" t="s">
        <v>12</v>
      </c>
      <c r="B17" s="49" t="s">
        <v>32</v>
      </c>
      <c r="C17" s="177" t="s">
        <v>0</v>
      </c>
      <c r="D17" s="178"/>
      <c r="E17" s="178"/>
      <c r="F17" s="178"/>
      <c r="G17" s="178"/>
      <c r="H17" s="178"/>
      <c r="I17" s="178"/>
      <c r="J17" s="178"/>
      <c r="K17" s="178"/>
      <c r="L17" s="179"/>
      <c r="M17" s="180">
        <v>1030</v>
      </c>
      <c r="N17" s="3"/>
    </row>
    <row r="18" spans="1:15" s="57" customFormat="1" ht="28.2" customHeight="1">
      <c r="A18" s="152">
        <v>16</v>
      </c>
      <c r="B18" s="153" t="s">
        <v>80</v>
      </c>
      <c r="C18" s="156"/>
      <c r="D18" s="156"/>
      <c r="E18" s="156"/>
      <c r="F18" s="156"/>
      <c r="G18" s="156"/>
      <c r="H18" s="156"/>
      <c r="I18" s="157"/>
      <c r="J18" s="157"/>
      <c r="K18" s="157"/>
      <c r="L18" s="158"/>
      <c r="M18" s="155"/>
    </row>
    <row r="19" spans="1:15" s="57" customFormat="1" ht="28.2" customHeight="1">
      <c r="A19" s="152">
        <v>65</v>
      </c>
      <c r="B19" s="153" t="s">
        <v>33</v>
      </c>
      <c r="C19" s="156"/>
      <c r="D19" s="156"/>
      <c r="E19" s="156"/>
      <c r="F19" s="156"/>
      <c r="G19" s="156"/>
      <c r="H19" s="156"/>
      <c r="I19" s="157"/>
      <c r="J19" s="157"/>
      <c r="K19" s="157"/>
      <c r="L19" s="158"/>
      <c r="M19" s="155"/>
    </row>
    <row r="20" spans="1:15" s="4" customFormat="1" ht="103.5" customHeight="1">
      <c r="A20" s="165">
        <v>645</v>
      </c>
      <c r="B20" s="171" t="s">
        <v>393</v>
      </c>
      <c r="C20" s="181"/>
      <c r="D20" s="182"/>
      <c r="E20" s="182"/>
      <c r="F20" s="182"/>
      <c r="G20" s="182"/>
      <c r="H20" s="182"/>
      <c r="I20" s="182"/>
      <c r="J20" s="182"/>
      <c r="K20" s="182"/>
      <c r="L20" s="182"/>
      <c r="M20" s="183"/>
      <c r="N20" s="3"/>
    </row>
    <row r="21" spans="1:15" s="4" customFormat="1" ht="222" customHeight="1">
      <c r="A21" s="165">
        <v>879</v>
      </c>
      <c r="B21" s="171" t="s">
        <v>397</v>
      </c>
      <c r="C21" s="181"/>
      <c r="D21" s="182"/>
      <c r="E21" s="182"/>
      <c r="F21" s="182"/>
      <c r="G21" s="182"/>
      <c r="H21" s="182"/>
      <c r="I21" s="182"/>
      <c r="J21" s="182"/>
      <c r="K21" s="182"/>
      <c r="L21" s="182"/>
      <c r="M21" s="183"/>
      <c r="N21" s="58"/>
      <c r="O21" s="3"/>
    </row>
    <row r="22" spans="1:15" s="4" customFormat="1" ht="20.100000000000001" customHeight="1">
      <c r="A22" s="51"/>
      <c r="B22" s="37"/>
      <c r="C22" s="50"/>
      <c r="D22" s="50"/>
      <c r="E22" s="50"/>
      <c r="F22" s="50"/>
      <c r="G22" s="50"/>
      <c r="H22" s="50"/>
      <c r="I22" s="50"/>
      <c r="J22" s="50"/>
      <c r="K22" s="50"/>
      <c r="L22" s="50"/>
      <c r="M22" s="127"/>
      <c r="N22" s="3"/>
    </row>
    <row r="23" spans="1:15" s="4" customFormat="1" ht="27" customHeight="1">
      <c r="A23" s="53" t="s">
        <v>12</v>
      </c>
      <c r="B23" s="49" t="s">
        <v>32</v>
      </c>
      <c r="C23" s="178"/>
      <c r="D23" s="178" t="s">
        <v>4</v>
      </c>
      <c r="E23" s="178"/>
      <c r="F23" s="179"/>
      <c r="G23" s="179"/>
      <c r="H23" s="179"/>
      <c r="I23" s="179"/>
      <c r="J23" s="179"/>
      <c r="K23" s="179"/>
      <c r="L23" s="179"/>
      <c r="M23" s="180">
        <v>960</v>
      </c>
      <c r="N23" s="3"/>
    </row>
    <row r="24" spans="1:15" s="57" customFormat="1" ht="28.2" customHeight="1">
      <c r="A24" s="152">
        <v>16</v>
      </c>
      <c r="B24" s="153" t="s">
        <v>80</v>
      </c>
      <c r="C24" s="156"/>
      <c r="D24" s="156"/>
      <c r="E24" s="156"/>
      <c r="F24" s="156"/>
      <c r="G24" s="156"/>
      <c r="H24" s="156"/>
      <c r="I24" s="157"/>
      <c r="J24" s="157"/>
      <c r="K24" s="157"/>
      <c r="L24" s="158"/>
      <c r="M24" s="155"/>
    </row>
    <row r="25" spans="1:15" s="57" customFormat="1" ht="28.2" customHeight="1">
      <c r="A25" s="152">
        <v>65</v>
      </c>
      <c r="B25" s="153" t="s">
        <v>33</v>
      </c>
      <c r="C25" s="156"/>
      <c r="D25" s="156"/>
      <c r="E25" s="156"/>
      <c r="F25" s="156"/>
      <c r="G25" s="156"/>
      <c r="H25" s="156"/>
      <c r="I25" s="157"/>
      <c r="J25" s="157"/>
      <c r="K25" s="157"/>
      <c r="L25" s="158"/>
      <c r="M25" s="155"/>
    </row>
    <row r="26" spans="1:15" s="4" customFormat="1" ht="99.75" customHeight="1">
      <c r="A26" s="165">
        <v>645</v>
      </c>
      <c r="B26" s="171" t="s">
        <v>393</v>
      </c>
      <c r="C26" s="181"/>
      <c r="D26" s="182"/>
      <c r="E26" s="182"/>
      <c r="F26" s="182"/>
      <c r="G26" s="182"/>
      <c r="H26" s="182"/>
      <c r="I26" s="182"/>
      <c r="J26" s="182"/>
      <c r="K26" s="182"/>
      <c r="L26" s="182"/>
      <c r="M26" s="183"/>
      <c r="N26" s="3"/>
    </row>
    <row r="27" spans="1:15" s="4" customFormat="1" ht="20.100000000000001" customHeight="1">
      <c r="A27" s="51"/>
      <c r="B27" s="37"/>
      <c r="C27" s="50"/>
      <c r="D27" s="50"/>
      <c r="E27" s="50"/>
      <c r="F27" s="50"/>
      <c r="G27" s="50"/>
      <c r="H27" s="50"/>
      <c r="I27" s="50"/>
      <c r="J27" s="50"/>
      <c r="K27" s="50"/>
      <c r="L27" s="50"/>
      <c r="M27" s="127"/>
      <c r="N27" s="3"/>
    </row>
    <row r="28" spans="1:15" s="4" customFormat="1" ht="27" customHeight="1">
      <c r="A28" s="53" t="s">
        <v>12</v>
      </c>
      <c r="B28" s="49" t="s">
        <v>32</v>
      </c>
      <c r="C28" s="178"/>
      <c r="D28" s="178"/>
      <c r="E28" s="178"/>
      <c r="F28" s="178"/>
      <c r="G28" s="178"/>
      <c r="H28" s="178" t="s">
        <v>0</v>
      </c>
      <c r="I28" s="178"/>
      <c r="J28" s="178"/>
      <c r="K28" s="178"/>
      <c r="L28" s="178"/>
      <c r="M28" s="180">
        <v>870</v>
      </c>
      <c r="N28" s="3"/>
    </row>
    <row r="29" spans="1:15" s="57" customFormat="1" ht="28.2" customHeight="1">
      <c r="A29" s="152">
        <v>65</v>
      </c>
      <c r="B29" s="153" t="s">
        <v>33</v>
      </c>
      <c r="C29" s="156"/>
      <c r="D29" s="156"/>
      <c r="E29" s="156"/>
      <c r="F29" s="156"/>
      <c r="G29" s="156"/>
      <c r="H29" s="156"/>
      <c r="I29" s="157"/>
      <c r="J29" s="157"/>
      <c r="K29" s="157"/>
      <c r="L29" s="158"/>
      <c r="M29" s="155"/>
    </row>
    <row r="30" spans="1:15" s="4" customFormat="1" ht="95.25" customHeight="1">
      <c r="A30" s="165">
        <v>645</v>
      </c>
      <c r="B30" s="171" t="s">
        <v>393</v>
      </c>
      <c r="C30" s="181"/>
      <c r="D30" s="182"/>
      <c r="E30" s="182"/>
      <c r="F30" s="182"/>
      <c r="G30" s="182"/>
      <c r="H30" s="182"/>
      <c r="I30" s="182"/>
      <c r="J30" s="182"/>
      <c r="K30" s="182"/>
      <c r="L30" s="182"/>
      <c r="M30" s="183"/>
      <c r="N30" s="3"/>
    </row>
    <row r="31" spans="1:15" s="4" customFormat="1" ht="217.5" customHeight="1">
      <c r="A31" s="165">
        <v>879</v>
      </c>
      <c r="B31" s="171" t="s">
        <v>397</v>
      </c>
      <c r="C31" s="181"/>
      <c r="D31" s="182"/>
      <c r="E31" s="182"/>
      <c r="F31" s="182"/>
      <c r="G31" s="182"/>
      <c r="H31" s="182"/>
      <c r="I31" s="182"/>
      <c r="J31" s="182"/>
      <c r="K31" s="182"/>
      <c r="L31" s="182"/>
      <c r="M31" s="183"/>
      <c r="N31" s="58"/>
      <c r="O31" s="3"/>
    </row>
    <row r="32" spans="1:15" s="4" customFormat="1" ht="20.100000000000001" customHeight="1">
      <c r="A32" s="51"/>
      <c r="B32" s="37"/>
      <c r="C32" s="50"/>
      <c r="D32" s="50"/>
      <c r="E32" s="50"/>
      <c r="F32" s="50"/>
      <c r="G32" s="50"/>
      <c r="H32" s="50"/>
      <c r="I32" s="50"/>
      <c r="J32" s="50"/>
      <c r="K32" s="50"/>
      <c r="L32" s="50"/>
      <c r="M32" s="127"/>
      <c r="N32" s="3"/>
    </row>
    <row r="33" spans="1:20" s="4" customFormat="1" ht="27" customHeight="1">
      <c r="A33" s="53" t="s">
        <v>12</v>
      </c>
      <c r="B33" s="49" t="s">
        <v>32</v>
      </c>
      <c r="C33" s="178"/>
      <c r="D33" s="178"/>
      <c r="E33" s="178" t="s">
        <v>0</v>
      </c>
      <c r="F33" s="178"/>
      <c r="G33" s="178"/>
      <c r="H33" s="178"/>
      <c r="I33" s="178" t="s">
        <v>0</v>
      </c>
      <c r="J33" s="178" t="s">
        <v>0</v>
      </c>
      <c r="K33" s="178"/>
      <c r="L33" s="178"/>
      <c r="M33" s="180">
        <v>810</v>
      </c>
      <c r="N33" s="3"/>
    </row>
    <row r="34" spans="1:20" s="57" customFormat="1" ht="28.2" customHeight="1">
      <c r="A34" s="152">
        <v>65</v>
      </c>
      <c r="B34" s="153" t="s">
        <v>33</v>
      </c>
      <c r="C34" s="156"/>
      <c r="D34" s="156"/>
      <c r="E34" s="156"/>
      <c r="F34" s="156"/>
      <c r="G34" s="156"/>
      <c r="H34" s="156"/>
      <c r="I34" s="157"/>
      <c r="J34" s="157"/>
      <c r="K34" s="157"/>
      <c r="L34" s="158"/>
      <c r="M34" s="155"/>
    </row>
    <row r="35" spans="1:20" s="4" customFormat="1" ht="98.25" customHeight="1">
      <c r="A35" s="165">
        <v>645</v>
      </c>
      <c r="B35" s="171" t="s">
        <v>393</v>
      </c>
      <c r="C35" s="181"/>
      <c r="D35" s="182"/>
      <c r="E35" s="182"/>
      <c r="F35" s="182"/>
      <c r="G35" s="182"/>
      <c r="H35" s="182"/>
      <c r="I35" s="182"/>
      <c r="J35" s="182"/>
      <c r="K35" s="182"/>
      <c r="L35" s="182"/>
      <c r="M35" s="183"/>
      <c r="N35" s="3"/>
    </row>
    <row r="36" spans="1:20" s="4" customFormat="1" ht="20.100000000000001" customHeight="1">
      <c r="A36" s="51"/>
      <c r="B36" s="37"/>
      <c r="C36" s="50"/>
      <c r="D36" s="50"/>
      <c r="E36" s="50"/>
      <c r="F36" s="50"/>
      <c r="G36" s="50"/>
      <c r="H36" s="50"/>
      <c r="I36" s="50"/>
      <c r="J36" s="50"/>
      <c r="K36" s="50"/>
      <c r="L36" s="50"/>
      <c r="M36" s="127"/>
      <c r="N36" s="3"/>
    </row>
    <row r="37" spans="1:20" s="4" customFormat="1" ht="27" customHeight="1">
      <c r="A37" s="53" t="s">
        <v>13</v>
      </c>
      <c r="B37" s="49" t="s">
        <v>39</v>
      </c>
      <c r="C37" s="177" t="s">
        <v>0</v>
      </c>
      <c r="D37" s="178"/>
      <c r="E37" s="178"/>
      <c r="F37" s="178"/>
      <c r="G37" s="178"/>
      <c r="H37" s="178" t="s">
        <v>0</v>
      </c>
      <c r="I37" s="178"/>
      <c r="J37" s="178"/>
      <c r="K37" s="178"/>
      <c r="L37" s="178"/>
      <c r="M37" s="180">
        <v>690</v>
      </c>
      <c r="N37" s="3"/>
    </row>
    <row r="38" spans="1:20" s="57" customFormat="1" ht="28.2" customHeight="1">
      <c r="A38" s="152">
        <v>11</v>
      </c>
      <c r="B38" s="153" t="s">
        <v>25</v>
      </c>
      <c r="C38" s="156"/>
      <c r="D38" s="156"/>
      <c r="E38" s="156"/>
      <c r="F38" s="156"/>
      <c r="G38" s="156"/>
      <c r="H38" s="156"/>
      <c r="I38" s="157"/>
      <c r="J38" s="157"/>
      <c r="K38" s="157"/>
      <c r="L38" s="158"/>
      <c r="M38" s="155"/>
    </row>
    <row r="39" spans="1:20" s="57" customFormat="1" ht="28.2" customHeight="1">
      <c r="A39" s="152">
        <v>752</v>
      </c>
      <c r="B39" s="153" t="s">
        <v>24</v>
      </c>
      <c r="C39" s="156"/>
      <c r="D39" s="156"/>
      <c r="E39" s="156"/>
      <c r="F39" s="156"/>
      <c r="G39" s="156"/>
      <c r="H39" s="156"/>
      <c r="I39" s="157"/>
      <c r="J39" s="157"/>
      <c r="K39" s="157"/>
      <c r="L39" s="158"/>
      <c r="M39" s="155"/>
    </row>
    <row r="40" spans="1:20" s="57" customFormat="1" ht="28.2" customHeight="1">
      <c r="A40" s="152">
        <v>869</v>
      </c>
      <c r="B40" s="153" t="s">
        <v>148</v>
      </c>
      <c r="C40" s="156"/>
      <c r="D40" s="156"/>
      <c r="E40" s="156"/>
      <c r="F40" s="156"/>
      <c r="G40" s="156"/>
      <c r="H40" s="156"/>
      <c r="I40" s="157"/>
      <c r="J40" s="157"/>
      <c r="K40" s="157"/>
      <c r="L40" s="158"/>
      <c r="M40" s="155"/>
    </row>
    <row r="41" spans="1:20" ht="18" customHeight="1">
      <c r="A41" s="67"/>
      <c r="B41" s="13"/>
      <c r="C41" s="18"/>
      <c r="D41" s="18"/>
      <c r="E41" s="24"/>
      <c r="F41" s="18"/>
      <c r="G41" s="18"/>
      <c r="H41" s="18"/>
      <c r="I41" s="18"/>
      <c r="J41" s="18"/>
      <c r="K41" s="18"/>
      <c r="L41" s="18"/>
      <c r="M41" s="32"/>
      <c r="T41" s="14"/>
    </row>
    <row r="42" spans="1:20" ht="17.399999999999999">
      <c r="A42" s="66"/>
      <c r="B42" s="20" t="s">
        <v>28</v>
      </c>
      <c r="C42" s="21"/>
      <c r="D42" s="21"/>
      <c r="E42" s="25"/>
      <c r="F42" s="21"/>
      <c r="G42" s="21"/>
      <c r="H42" s="21"/>
      <c r="I42" s="21"/>
      <c r="J42" s="21"/>
      <c r="K42" s="21"/>
      <c r="L42" s="21"/>
      <c r="M42" s="33"/>
      <c r="T42" s="14"/>
    </row>
    <row r="43" spans="1:20" s="5" customFormat="1" ht="17.399999999999999">
      <c r="A43" s="66"/>
      <c r="B43" s="20" t="s">
        <v>29</v>
      </c>
      <c r="C43" s="21"/>
      <c r="D43" s="21"/>
      <c r="E43" s="26"/>
      <c r="F43" s="21"/>
      <c r="G43" s="21"/>
      <c r="H43" s="21"/>
      <c r="I43" s="21"/>
      <c r="J43" s="21"/>
      <c r="K43" s="21"/>
      <c r="L43" s="21"/>
      <c r="M43" s="33"/>
      <c r="P43" s="10"/>
      <c r="R43" s="10"/>
      <c r="T43" s="14"/>
    </row>
    <row r="44" spans="1:20">
      <c r="C44" s="6"/>
      <c r="D44" s="6"/>
      <c r="E44" s="6"/>
      <c r="F44" s="6"/>
      <c r="G44" s="6"/>
      <c r="H44" s="6"/>
      <c r="I44" s="6"/>
      <c r="J44" s="6"/>
      <c r="K44" s="6"/>
      <c r="L44" s="6"/>
      <c r="M44" s="6"/>
    </row>
    <row r="45" spans="1:20">
      <c r="C45" s="6"/>
      <c r="D45" s="6"/>
      <c r="E45" s="6"/>
      <c r="F45" s="6"/>
      <c r="G45" s="6"/>
      <c r="H45" s="6"/>
      <c r="I45" s="6"/>
      <c r="J45" s="6"/>
      <c r="K45" s="6"/>
      <c r="L45" s="6"/>
      <c r="M45" s="6"/>
    </row>
    <row r="46" spans="1:20">
      <c r="C46" s="6"/>
      <c r="D46" s="6"/>
      <c r="E46" s="6"/>
      <c r="F46" s="6"/>
      <c r="G46" s="6"/>
      <c r="H46" s="6"/>
      <c r="I46" s="6"/>
      <c r="J46" s="6"/>
      <c r="K46" s="6"/>
      <c r="L46" s="6"/>
      <c r="M46" s="6"/>
    </row>
    <row r="47" spans="1:20">
      <c r="C47" s="6"/>
      <c r="D47" s="6"/>
      <c r="E47" s="6"/>
      <c r="F47" s="6"/>
      <c r="G47" s="6"/>
      <c r="H47" s="6"/>
      <c r="I47" s="6"/>
      <c r="J47" s="6"/>
      <c r="K47" s="6"/>
      <c r="L47" s="6"/>
      <c r="M47" s="6"/>
    </row>
    <row r="48" spans="1:20">
      <c r="C48" s="6"/>
      <c r="D48" s="6"/>
      <c r="E48" s="6"/>
      <c r="F48" s="6"/>
      <c r="G48" s="6"/>
      <c r="H48" s="6"/>
      <c r="I48" s="6"/>
      <c r="J48" s="6"/>
      <c r="K48" s="6"/>
      <c r="L48" s="6"/>
      <c r="M48" s="6"/>
    </row>
    <row r="49" spans="3:13">
      <c r="C49" s="6"/>
      <c r="D49" s="6"/>
      <c r="E49" s="6"/>
      <c r="F49" s="6"/>
      <c r="G49" s="6"/>
      <c r="H49" s="6"/>
      <c r="I49" s="6"/>
      <c r="J49" s="6"/>
      <c r="K49" s="6"/>
      <c r="L49" s="6"/>
      <c r="M49" s="6"/>
    </row>
    <row r="50" spans="3:13">
      <c r="C50" s="6"/>
      <c r="D50" s="6"/>
      <c r="E50" s="6"/>
      <c r="F50" s="6"/>
      <c r="G50" s="6"/>
      <c r="H50" s="6"/>
      <c r="I50" s="6"/>
      <c r="J50" s="6"/>
      <c r="K50" s="6"/>
      <c r="L50" s="6"/>
      <c r="M50" s="6"/>
    </row>
    <row r="51" spans="3:13">
      <c r="C51" s="6"/>
      <c r="D51" s="6"/>
      <c r="E51" s="6"/>
      <c r="F51" s="6"/>
      <c r="G51" s="6"/>
      <c r="H51" s="6"/>
      <c r="I51" s="6"/>
      <c r="J51" s="6"/>
      <c r="K51" s="6"/>
      <c r="L51" s="6"/>
      <c r="M51" s="6"/>
    </row>
    <row r="52" spans="3:13">
      <c r="C52" s="6"/>
      <c r="D52" s="6"/>
      <c r="E52" s="6"/>
      <c r="F52" s="6"/>
      <c r="G52" s="6"/>
      <c r="H52" s="6"/>
      <c r="I52" s="6"/>
      <c r="J52" s="6"/>
      <c r="K52" s="6"/>
      <c r="L52" s="6"/>
      <c r="M52" s="6"/>
    </row>
    <row r="53" spans="3:13">
      <c r="C53" s="6"/>
      <c r="D53" s="6"/>
      <c r="E53" s="6"/>
      <c r="F53" s="6"/>
      <c r="G53" s="6"/>
      <c r="H53" s="6"/>
      <c r="I53" s="6"/>
      <c r="J53" s="6"/>
      <c r="K53" s="6"/>
      <c r="L53" s="6"/>
      <c r="M53" s="6"/>
    </row>
    <row r="54" spans="3:13">
      <c r="C54" s="6"/>
      <c r="D54" s="6"/>
      <c r="E54" s="6"/>
      <c r="F54" s="6"/>
      <c r="G54" s="6"/>
      <c r="H54" s="6"/>
      <c r="I54" s="6"/>
      <c r="J54" s="6"/>
      <c r="K54" s="6"/>
      <c r="L54" s="6"/>
      <c r="M54" s="6"/>
    </row>
    <row r="55" spans="3:13">
      <c r="C55" s="6"/>
      <c r="D55" s="6"/>
      <c r="E55" s="6"/>
      <c r="F55" s="6"/>
      <c r="G55" s="6"/>
      <c r="H55" s="6"/>
      <c r="I55" s="6"/>
      <c r="J55" s="6"/>
      <c r="K55" s="6"/>
      <c r="L55" s="6"/>
      <c r="M55" s="6"/>
    </row>
    <row r="56" spans="3:13">
      <c r="C56" s="6"/>
      <c r="D56" s="6"/>
      <c r="E56" s="6"/>
      <c r="F56" s="6"/>
      <c r="G56" s="6"/>
      <c r="H56" s="6"/>
      <c r="I56" s="6"/>
      <c r="J56" s="6"/>
      <c r="K56" s="6"/>
      <c r="L56" s="6"/>
      <c r="M56" s="6"/>
    </row>
    <row r="57" spans="3:13">
      <c r="C57" s="6"/>
      <c r="D57" s="6"/>
      <c r="E57" s="6"/>
      <c r="F57" s="6"/>
      <c r="G57" s="6"/>
      <c r="H57" s="6"/>
      <c r="I57" s="6"/>
      <c r="J57" s="6"/>
      <c r="K57" s="6"/>
      <c r="L57" s="6"/>
      <c r="M57" s="6"/>
    </row>
    <row r="58" spans="3:13">
      <c r="C58" s="6"/>
      <c r="D58" s="6"/>
      <c r="E58" s="6"/>
      <c r="F58" s="6"/>
      <c r="G58" s="6"/>
      <c r="H58" s="6"/>
      <c r="I58" s="6"/>
      <c r="J58" s="6"/>
      <c r="K58" s="6"/>
      <c r="L58" s="6"/>
      <c r="M58" s="6"/>
    </row>
    <row r="59" spans="3:13">
      <c r="C59" s="6"/>
      <c r="D59" s="6"/>
      <c r="E59" s="6"/>
      <c r="F59" s="6"/>
      <c r="G59" s="6"/>
      <c r="H59" s="6"/>
      <c r="I59" s="6"/>
      <c r="J59" s="6"/>
      <c r="K59" s="6"/>
      <c r="L59" s="6"/>
      <c r="M59" s="6"/>
    </row>
    <row r="60" spans="3:13">
      <c r="C60" s="6"/>
      <c r="D60" s="6"/>
      <c r="E60" s="6"/>
      <c r="F60" s="6"/>
      <c r="G60" s="6"/>
      <c r="H60" s="6"/>
      <c r="I60" s="6"/>
      <c r="J60" s="6"/>
      <c r="K60" s="6"/>
      <c r="L60" s="6"/>
      <c r="M60" s="6"/>
    </row>
    <row r="61" spans="3:13">
      <c r="C61" s="6"/>
      <c r="D61" s="6"/>
      <c r="E61" s="6"/>
      <c r="F61" s="6"/>
      <c r="G61" s="6"/>
      <c r="H61" s="6"/>
      <c r="I61" s="6"/>
      <c r="J61" s="6"/>
      <c r="K61" s="6"/>
      <c r="L61" s="6"/>
      <c r="M61" s="6"/>
    </row>
    <row r="62" spans="3:13">
      <c r="C62" s="6"/>
      <c r="D62" s="6"/>
      <c r="E62" s="6"/>
      <c r="F62" s="6"/>
      <c r="G62" s="6"/>
      <c r="H62" s="6"/>
      <c r="I62" s="6"/>
      <c r="J62" s="6"/>
      <c r="K62" s="6"/>
      <c r="L62" s="6"/>
      <c r="M62" s="6"/>
    </row>
    <row r="63" spans="3:13">
      <c r="C63" s="6"/>
      <c r="D63" s="6"/>
      <c r="E63" s="6"/>
      <c r="F63" s="6"/>
      <c r="G63" s="6"/>
      <c r="H63" s="6"/>
      <c r="I63" s="6"/>
      <c r="J63" s="6"/>
      <c r="K63" s="6"/>
      <c r="L63" s="6"/>
      <c r="M63" s="6"/>
    </row>
    <row r="64" spans="3:13">
      <c r="C64" s="6"/>
      <c r="D64" s="6"/>
      <c r="E64" s="6"/>
      <c r="F64" s="6"/>
      <c r="G64" s="6"/>
      <c r="H64" s="6"/>
      <c r="I64" s="6"/>
      <c r="J64" s="6"/>
      <c r="K64" s="6"/>
      <c r="L64" s="6"/>
      <c r="M64" s="6"/>
    </row>
    <row r="65" spans="3:13">
      <c r="C65" s="6"/>
      <c r="D65" s="6"/>
      <c r="E65" s="6"/>
      <c r="F65" s="6"/>
      <c r="G65" s="6"/>
      <c r="H65" s="6"/>
      <c r="I65" s="6"/>
      <c r="J65" s="6"/>
      <c r="K65" s="6"/>
      <c r="L65" s="6"/>
      <c r="M65" s="6"/>
    </row>
    <row r="66" spans="3:13">
      <c r="C66" s="6"/>
      <c r="D66" s="6"/>
      <c r="E66" s="6"/>
      <c r="F66" s="6"/>
      <c r="G66" s="6"/>
      <c r="H66" s="6"/>
      <c r="I66" s="6"/>
      <c r="J66" s="6"/>
      <c r="K66" s="6"/>
      <c r="L66" s="6"/>
      <c r="M66" s="6"/>
    </row>
    <row r="67" spans="3:13">
      <c r="C67" s="6"/>
      <c r="D67" s="6"/>
      <c r="E67" s="6"/>
      <c r="F67" s="6"/>
      <c r="G67" s="6"/>
      <c r="H67" s="6"/>
      <c r="I67" s="6"/>
      <c r="J67" s="6"/>
      <c r="K67" s="6"/>
      <c r="L67" s="6"/>
      <c r="M67" s="6"/>
    </row>
    <row r="68" spans="3:13">
      <c r="C68" s="6"/>
      <c r="D68" s="6"/>
      <c r="E68" s="6"/>
      <c r="F68" s="6"/>
      <c r="G68" s="6"/>
      <c r="H68" s="6"/>
      <c r="I68" s="6"/>
      <c r="J68" s="6"/>
      <c r="K68" s="6"/>
      <c r="L68" s="6"/>
      <c r="M68" s="6"/>
    </row>
    <row r="69" spans="3:13">
      <c r="C69" s="6"/>
      <c r="D69" s="6"/>
      <c r="E69" s="6"/>
      <c r="F69" s="6"/>
      <c r="G69" s="6"/>
      <c r="H69" s="6"/>
      <c r="I69" s="6"/>
      <c r="J69" s="6"/>
      <c r="K69" s="6"/>
      <c r="L69" s="6"/>
      <c r="M69" s="6"/>
    </row>
    <row r="70" spans="3:13">
      <c r="C70" s="6"/>
      <c r="D70" s="6"/>
      <c r="E70" s="6"/>
      <c r="F70" s="6"/>
      <c r="G70" s="6"/>
      <c r="H70" s="6"/>
      <c r="I70" s="6"/>
      <c r="J70" s="6"/>
      <c r="K70" s="6"/>
      <c r="L70" s="6"/>
      <c r="M70" s="6"/>
    </row>
    <row r="71" spans="3:13">
      <c r="C71" s="6"/>
      <c r="D71" s="6"/>
      <c r="E71" s="6"/>
      <c r="F71" s="6"/>
      <c r="G71" s="6"/>
      <c r="H71" s="6"/>
      <c r="I71" s="6"/>
      <c r="J71" s="6"/>
      <c r="K71" s="6"/>
      <c r="L71" s="6"/>
      <c r="M71" s="6"/>
    </row>
    <row r="72" spans="3:13">
      <c r="C72" s="6"/>
      <c r="D72" s="6"/>
      <c r="E72" s="6"/>
      <c r="F72" s="6"/>
      <c r="G72" s="6"/>
      <c r="H72" s="6"/>
      <c r="I72" s="6"/>
      <c r="J72" s="6"/>
      <c r="K72" s="6"/>
      <c r="L72" s="6"/>
      <c r="M72" s="6"/>
    </row>
    <row r="73" spans="3:13">
      <c r="C73" s="6"/>
      <c r="D73" s="6"/>
      <c r="E73" s="6"/>
      <c r="F73" s="6"/>
      <c r="G73" s="6"/>
      <c r="H73" s="6"/>
      <c r="I73" s="6"/>
      <c r="J73" s="6"/>
      <c r="K73" s="6"/>
      <c r="L73" s="6"/>
      <c r="M73" s="6"/>
    </row>
    <row r="74" spans="3:13">
      <c r="C74" s="6"/>
      <c r="D74" s="6"/>
      <c r="E74" s="6"/>
      <c r="F74" s="6"/>
      <c r="G74" s="6"/>
      <c r="H74" s="6"/>
      <c r="I74" s="6"/>
      <c r="J74" s="6"/>
      <c r="K74" s="6"/>
      <c r="L74" s="6"/>
      <c r="M74" s="6"/>
    </row>
    <row r="75" spans="3:13">
      <c r="C75" s="6"/>
      <c r="D75" s="6"/>
      <c r="E75" s="6"/>
      <c r="F75" s="6"/>
      <c r="G75" s="6"/>
      <c r="H75" s="6"/>
      <c r="I75" s="6"/>
      <c r="J75" s="6"/>
      <c r="K75" s="6"/>
      <c r="L75" s="6"/>
      <c r="M75" s="6"/>
    </row>
    <row r="76" spans="3:13">
      <c r="C76" s="6"/>
      <c r="D76" s="6"/>
      <c r="E76" s="6"/>
      <c r="F76" s="6"/>
      <c r="G76" s="6"/>
      <c r="H76" s="6"/>
      <c r="I76" s="6"/>
      <c r="J76" s="6"/>
      <c r="K76" s="6"/>
      <c r="L76" s="6"/>
      <c r="M76" s="6"/>
    </row>
    <row r="77" spans="3:13">
      <c r="C77" s="6"/>
      <c r="D77" s="6"/>
      <c r="E77" s="6"/>
      <c r="F77" s="6"/>
      <c r="G77" s="6"/>
      <c r="H77" s="6"/>
      <c r="I77" s="6"/>
      <c r="J77" s="6"/>
      <c r="K77" s="6"/>
      <c r="L77" s="6"/>
      <c r="M77" s="6"/>
    </row>
    <row r="78" spans="3:13">
      <c r="C78" s="6"/>
      <c r="D78" s="6"/>
      <c r="E78" s="6"/>
      <c r="F78" s="6"/>
      <c r="G78" s="6"/>
      <c r="H78" s="6"/>
      <c r="I78" s="6"/>
      <c r="J78" s="6"/>
      <c r="K78" s="6"/>
      <c r="L78" s="6"/>
      <c r="M78" s="6"/>
    </row>
    <row r="79" spans="3:13">
      <c r="C79" s="6"/>
      <c r="D79" s="6"/>
      <c r="E79" s="6"/>
      <c r="F79" s="6"/>
      <c r="G79" s="6"/>
      <c r="H79" s="6"/>
      <c r="I79" s="6"/>
      <c r="J79" s="6"/>
      <c r="K79" s="6"/>
      <c r="L79" s="6"/>
      <c r="M79" s="6"/>
    </row>
    <row r="80" spans="3:13">
      <c r="C80" s="6"/>
      <c r="D80" s="6"/>
      <c r="E80" s="6"/>
      <c r="F80" s="6"/>
      <c r="G80" s="6"/>
      <c r="H80" s="6"/>
      <c r="I80" s="6"/>
      <c r="J80" s="6"/>
      <c r="K80" s="6"/>
      <c r="L80" s="6"/>
      <c r="M80" s="6"/>
    </row>
    <row r="81" spans="3:13">
      <c r="C81" s="6"/>
      <c r="D81" s="6"/>
      <c r="E81" s="6"/>
      <c r="F81" s="6"/>
      <c r="G81" s="6"/>
      <c r="H81" s="6"/>
      <c r="I81" s="6"/>
      <c r="J81" s="6"/>
      <c r="K81" s="6"/>
      <c r="L81" s="6"/>
      <c r="M81" s="6"/>
    </row>
    <row r="82" spans="3:13">
      <c r="C82" s="6"/>
      <c r="D82" s="6"/>
      <c r="E82" s="6"/>
      <c r="F82" s="6"/>
      <c r="G82" s="6"/>
      <c r="H82" s="6"/>
      <c r="I82" s="6"/>
      <c r="J82" s="6"/>
      <c r="K82" s="6"/>
      <c r="L82" s="6"/>
      <c r="M82" s="6"/>
    </row>
    <row r="83" spans="3:13">
      <c r="C83" s="6"/>
      <c r="D83" s="6"/>
      <c r="E83" s="6"/>
      <c r="F83" s="6"/>
      <c r="G83" s="6"/>
      <c r="H83" s="6"/>
      <c r="I83" s="6"/>
      <c r="J83" s="6"/>
      <c r="K83" s="6"/>
      <c r="L83" s="6"/>
      <c r="M83" s="6"/>
    </row>
    <row r="84" spans="3:13">
      <c r="C84" s="6"/>
      <c r="D84" s="6"/>
      <c r="E84" s="6"/>
      <c r="F84" s="6"/>
      <c r="G84" s="6"/>
      <c r="H84" s="6"/>
      <c r="I84" s="6"/>
      <c r="J84" s="6"/>
      <c r="K84" s="6"/>
      <c r="L84" s="6"/>
      <c r="M84" s="6"/>
    </row>
    <row r="85" spans="3:13">
      <c r="C85" s="6"/>
      <c r="D85" s="6"/>
      <c r="E85" s="6"/>
      <c r="F85" s="6"/>
      <c r="G85" s="6"/>
      <c r="H85" s="6"/>
      <c r="I85" s="6"/>
      <c r="J85" s="6"/>
      <c r="K85" s="6"/>
      <c r="L85" s="6"/>
      <c r="M85" s="6"/>
    </row>
    <row r="86" spans="3:13">
      <c r="C86" s="6"/>
      <c r="D86" s="6"/>
      <c r="E86" s="6"/>
      <c r="F86" s="6"/>
      <c r="G86" s="6"/>
      <c r="H86" s="6"/>
      <c r="I86" s="6"/>
      <c r="J86" s="6"/>
      <c r="K86" s="6"/>
      <c r="L86" s="6"/>
      <c r="M86" s="6"/>
    </row>
  </sheetData>
  <mergeCells count="2">
    <mergeCell ref="A1:M1"/>
    <mergeCell ref="A5:M5"/>
  </mergeCells>
  <conditionalFormatting sqref="F22:M22 M16 F32:M32 F27:M27 F36:M36 A22:C22 A32:C32 A27:C27 A36:C36">
    <cfRule type="cellIs" dxfId="207" priority="431" stopIfTrue="1" operator="equal">
      <formula>"S"</formula>
    </cfRule>
  </conditionalFormatting>
  <conditionalFormatting sqref="A20:B20">
    <cfRule type="cellIs" dxfId="206" priority="434" stopIfTrue="1" operator="equal">
      <formula>"S"</formula>
    </cfRule>
  </conditionalFormatting>
  <conditionalFormatting sqref="M22">
    <cfRule type="cellIs" dxfId="205" priority="343" stopIfTrue="1" operator="equal">
      <formula>"S"</formula>
    </cfRule>
  </conditionalFormatting>
  <conditionalFormatting sqref="A16:B16">
    <cfRule type="cellIs" dxfId="204" priority="301" stopIfTrue="1" operator="equal">
      <formula>"S"</formula>
    </cfRule>
  </conditionalFormatting>
  <conditionalFormatting sqref="C16 F16:K16">
    <cfRule type="cellIs" dxfId="203" priority="300" stopIfTrue="1" operator="equal">
      <formula>"S"</formula>
    </cfRule>
  </conditionalFormatting>
  <conditionalFormatting sqref="L16">
    <cfRule type="cellIs" dxfId="202" priority="291" stopIfTrue="1" operator="equal">
      <formula>"S"</formula>
    </cfRule>
  </conditionalFormatting>
  <conditionalFormatting sqref="A21:B21">
    <cfRule type="cellIs" dxfId="201" priority="269" stopIfTrue="1" operator="equal">
      <formula>"S"</formula>
    </cfRule>
  </conditionalFormatting>
  <conditionalFormatting sqref="D22:E22">
    <cfRule type="cellIs" dxfId="200" priority="236" stopIfTrue="1" operator="equal">
      <formula>"S"</formula>
    </cfRule>
  </conditionalFormatting>
  <conditionalFormatting sqref="A30:B30">
    <cfRule type="cellIs" dxfId="199" priority="225" stopIfTrue="1" operator="equal">
      <formula>"S"</formula>
    </cfRule>
  </conditionalFormatting>
  <conditionalFormatting sqref="D16">
    <cfRule type="cellIs" dxfId="198" priority="229" stopIfTrue="1" operator="equal">
      <formula>"S"</formula>
    </cfRule>
  </conditionalFormatting>
  <conditionalFormatting sqref="M32">
    <cfRule type="cellIs" dxfId="197" priority="223" stopIfTrue="1" operator="equal">
      <formula>"S"</formula>
    </cfRule>
  </conditionalFormatting>
  <conditionalFormatting sqref="E16">
    <cfRule type="cellIs" dxfId="196" priority="230" stopIfTrue="1" operator="equal">
      <formula>"S"</formula>
    </cfRule>
  </conditionalFormatting>
  <conditionalFormatting sqref="A31:B31">
    <cfRule type="cellIs" dxfId="195" priority="221" stopIfTrue="1" operator="equal">
      <formula>"S"</formula>
    </cfRule>
  </conditionalFormatting>
  <conditionalFormatting sqref="D32:E32">
    <cfRule type="cellIs" dxfId="194" priority="220" stopIfTrue="1" operator="equal">
      <formula>"S"</formula>
    </cfRule>
  </conditionalFormatting>
  <conditionalFormatting sqref="A26:B26">
    <cfRule type="cellIs" dxfId="193" priority="217" stopIfTrue="1" operator="equal">
      <formula>"S"</formula>
    </cfRule>
  </conditionalFormatting>
  <conditionalFormatting sqref="M27">
    <cfRule type="cellIs" dxfId="192" priority="215" stopIfTrue="1" operator="equal">
      <formula>"S"</formula>
    </cfRule>
  </conditionalFormatting>
  <conditionalFormatting sqref="D27:E27">
    <cfRule type="cellIs" dxfId="191" priority="212" stopIfTrue="1" operator="equal">
      <formula>"S"</formula>
    </cfRule>
  </conditionalFormatting>
  <conditionalFormatting sqref="A35:B35">
    <cfRule type="cellIs" dxfId="190" priority="209" stopIfTrue="1" operator="equal">
      <formula>"S"</formula>
    </cfRule>
  </conditionalFormatting>
  <conditionalFormatting sqref="M36">
    <cfRule type="cellIs" dxfId="189" priority="207" stopIfTrue="1" operator="equal">
      <formula>"S"</formula>
    </cfRule>
  </conditionalFormatting>
  <conditionalFormatting sqref="D36:E36">
    <cfRule type="cellIs" dxfId="188" priority="205" stopIfTrue="1" operator="equal">
      <formula>"S"</formula>
    </cfRule>
  </conditionalFormatting>
  <conditionalFormatting sqref="A11:B13">
    <cfRule type="cellIs" dxfId="187" priority="56" stopIfTrue="1" operator="equal">
      <formula>"S"</formula>
    </cfRule>
  </conditionalFormatting>
  <conditionalFormatting sqref="C11:C13">
    <cfRule type="cellIs" dxfId="186" priority="55" stopIfTrue="1" operator="equal">
      <formula>"S"</formula>
    </cfRule>
  </conditionalFormatting>
  <conditionalFormatting sqref="K11:M13">
    <cfRule type="cellIs" dxfId="185" priority="54" stopIfTrue="1" operator="equal">
      <formula>"S"</formula>
    </cfRule>
  </conditionalFormatting>
  <conditionalFormatting sqref="D11:D13">
    <cfRule type="cellIs" dxfId="184" priority="53" stopIfTrue="1" operator="equal">
      <formula>"S"</formula>
    </cfRule>
  </conditionalFormatting>
  <conditionalFormatting sqref="E11:J13">
    <cfRule type="cellIs" dxfId="183" priority="52" stopIfTrue="1" operator="equal">
      <formula>"S"</formula>
    </cfRule>
  </conditionalFormatting>
  <conditionalFormatting sqref="C11:D13 H11:M13">
    <cfRule type="cellIs" dxfId="182" priority="51" stopIfTrue="1" operator="equal">
      <formula>"S"</formula>
    </cfRule>
  </conditionalFormatting>
  <conditionalFormatting sqref="E11:E13">
    <cfRule type="cellIs" dxfId="181" priority="50" stopIfTrue="1" operator="equal">
      <formula>"S"</formula>
    </cfRule>
  </conditionalFormatting>
  <conditionalFormatting sqref="F11:G13">
    <cfRule type="cellIs" dxfId="180" priority="49" stopIfTrue="1" operator="equal">
      <formula>"S"</formula>
    </cfRule>
  </conditionalFormatting>
  <conditionalFormatting sqref="A14:B15">
    <cfRule type="cellIs" dxfId="179" priority="48" stopIfTrue="1" operator="equal">
      <formula>"S"</formula>
    </cfRule>
  </conditionalFormatting>
  <conditionalFormatting sqref="C14:C15">
    <cfRule type="cellIs" dxfId="178" priority="47" stopIfTrue="1" operator="equal">
      <formula>"S"</formula>
    </cfRule>
  </conditionalFormatting>
  <conditionalFormatting sqref="K14:M15">
    <cfRule type="cellIs" dxfId="177" priority="46" stopIfTrue="1" operator="equal">
      <formula>"S"</formula>
    </cfRule>
  </conditionalFormatting>
  <conditionalFormatting sqref="D14:D15">
    <cfRule type="cellIs" dxfId="176" priority="45" stopIfTrue="1" operator="equal">
      <formula>"S"</formula>
    </cfRule>
  </conditionalFormatting>
  <conditionalFormatting sqref="E14:J15">
    <cfRule type="cellIs" dxfId="175" priority="44" stopIfTrue="1" operator="equal">
      <formula>"S"</formula>
    </cfRule>
  </conditionalFormatting>
  <conditionalFormatting sqref="C14:D15 H14:M15">
    <cfRule type="cellIs" dxfId="174" priority="43" stopIfTrue="1" operator="equal">
      <formula>"S"</formula>
    </cfRule>
  </conditionalFormatting>
  <conditionalFormatting sqref="E14:E15">
    <cfRule type="cellIs" dxfId="173" priority="42" stopIfTrue="1" operator="equal">
      <formula>"S"</formula>
    </cfRule>
  </conditionalFormatting>
  <conditionalFormatting sqref="F14:G15">
    <cfRule type="cellIs" dxfId="172" priority="41" stopIfTrue="1" operator="equal">
      <formula>"S"</formula>
    </cfRule>
  </conditionalFormatting>
  <conditionalFormatting sqref="A18:B19">
    <cfRule type="cellIs" dxfId="171" priority="40" stopIfTrue="1" operator="equal">
      <formula>"S"</formula>
    </cfRule>
  </conditionalFormatting>
  <conditionalFormatting sqref="C18:C19">
    <cfRule type="cellIs" dxfId="170" priority="39" stopIfTrue="1" operator="equal">
      <formula>"S"</formula>
    </cfRule>
  </conditionalFormatting>
  <conditionalFormatting sqref="K18:M19">
    <cfRule type="cellIs" dxfId="169" priority="38" stopIfTrue="1" operator="equal">
      <formula>"S"</formula>
    </cfRule>
  </conditionalFormatting>
  <conditionalFormatting sqref="D18:D19">
    <cfRule type="cellIs" dxfId="168" priority="37" stopIfTrue="1" operator="equal">
      <formula>"S"</formula>
    </cfRule>
  </conditionalFormatting>
  <conditionalFormatting sqref="E18:J19">
    <cfRule type="cellIs" dxfId="167" priority="36" stopIfTrue="1" operator="equal">
      <formula>"S"</formula>
    </cfRule>
  </conditionalFormatting>
  <conditionalFormatting sqref="C18:D19 H18:M19">
    <cfRule type="cellIs" dxfId="166" priority="35" stopIfTrue="1" operator="equal">
      <formula>"S"</formula>
    </cfRule>
  </conditionalFormatting>
  <conditionalFormatting sqref="E18:E19">
    <cfRule type="cellIs" dxfId="165" priority="34" stopIfTrue="1" operator="equal">
      <formula>"S"</formula>
    </cfRule>
  </conditionalFormatting>
  <conditionalFormatting sqref="F18:G19">
    <cfRule type="cellIs" dxfId="164" priority="33" stopIfTrue="1" operator="equal">
      <formula>"S"</formula>
    </cfRule>
  </conditionalFormatting>
  <conditionalFormatting sqref="A29:B29">
    <cfRule type="cellIs" dxfId="163" priority="32" stopIfTrue="1" operator="equal">
      <formula>"S"</formula>
    </cfRule>
  </conditionalFormatting>
  <conditionalFormatting sqref="C29">
    <cfRule type="cellIs" dxfId="162" priority="31" stopIfTrue="1" operator="equal">
      <formula>"S"</formula>
    </cfRule>
  </conditionalFormatting>
  <conditionalFormatting sqref="K29:M29">
    <cfRule type="cellIs" dxfId="161" priority="30" stopIfTrue="1" operator="equal">
      <formula>"S"</formula>
    </cfRule>
  </conditionalFormatting>
  <conditionalFormatting sqref="D29">
    <cfRule type="cellIs" dxfId="160" priority="29" stopIfTrue="1" operator="equal">
      <formula>"S"</formula>
    </cfRule>
  </conditionalFormatting>
  <conditionalFormatting sqref="E29:J29">
    <cfRule type="cellIs" dxfId="159" priority="28" stopIfTrue="1" operator="equal">
      <formula>"S"</formula>
    </cfRule>
  </conditionalFormatting>
  <conditionalFormatting sqref="C29:D29 H29:M29">
    <cfRule type="cellIs" dxfId="158" priority="27" stopIfTrue="1" operator="equal">
      <formula>"S"</formula>
    </cfRule>
  </conditionalFormatting>
  <conditionalFormatting sqref="E29">
    <cfRule type="cellIs" dxfId="157" priority="26" stopIfTrue="1" operator="equal">
      <formula>"S"</formula>
    </cfRule>
  </conditionalFormatting>
  <conditionalFormatting sqref="F29:G29">
    <cfRule type="cellIs" dxfId="156" priority="25" stopIfTrue="1" operator="equal">
      <formula>"S"</formula>
    </cfRule>
  </conditionalFormatting>
  <conditionalFormatting sqref="A24:B25">
    <cfRule type="cellIs" dxfId="155" priority="24" stopIfTrue="1" operator="equal">
      <formula>"S"</formula>
    </cfRule>
  </conditionalFormatting>
  <conditionalFormatting sqref="C24:C25">
    <cfRule type="cellIs" dxfId="154" priority="23" stopIfTrue="1" operator="equal">
      <formula>"S"</formula>
    </cfRule>
  </conditionalFormatting>
  <conditionalFormatting sqref="K24:M25">
    <cfRule type="cellIs" dxfId="153" priority="22" stopIfTrue="1" operator="equal">
      <formula>"S"</formula>
    </cfRule>
  </conditionalFormatting>
  <conditionalFormatting sqref="D24:D25">
    <cfRule type="cellIs" dxfId="152" priority="21" stopIfTrue="1" operator="equal">
      <formula>"S"</formula>
    </cfRule>
  </conditionalFormatting>
  <conditionalFormatting sqref="E24:J25">
    <cfRule type="cellIs" dxfId="151" priority="20" stopIfTrue="1" operator="equal">
      <formula>"S"</formula>
    </cfRule>
  </conditionalFormatting>
  <conditionalFormatting sqref="C24:D25 H24:M25">
    <cfRule type="cellIs" dxfId="150" priority="19" stopIfTrue="1" operator="equal">
      <formula>"S"</formula>
    </cfRule>
  </conditionalFormatting>
  <conditionalFormatting sqref="E24:E25">
    <cfRule type="cellIs" dxfId="149" priority="18" stopIfTrue="1" operator="equal">
      <formula>"S"</formula>
    </cfRule>
  </conditionalFormatting>
  <conditionalFormatting sqref="F24:G25">
    <cfRule type="cellIs" dxfId="148" priority="17" stopIfTrue="1" operator="equal">
      <formula>"S"</formula>
    </cfRule>
  </conditionalFormatting>
  <conditionalFormatting sqref="A34:B34">
    <cfRule type="cellIs" dxfId="147" priority="16" stopIfTrue="1" operator="equal">
      <formula>"S"</formula>
    </cfRule>
  </conditionalFormatting>
  <conditionalFormatting sqref="C34">
    <cfRule type="cellIs" dxfId="146" priority="15" stopIfTrue="1" operator="equal">
      <formula>"S"</formula>
    </cfRule>
  </conditionalFormatting>
  <conditionalFormatting sqref="K34:M34">
    <cfRule type="cellIs" dxfId="145" priority="14" stopIfTrue="1" operator="equal">
      <formula>"S"</formula>
    </cfRule>
  </conditionalFormatting>
  <conditionalFormatting sqref="D34">
    <cfRule type="cellIs" dxfId="144" priority="13" stopIfTrue="1" operator="equal">
      <formula>"S"</formula>
    </cfRule>
  </conditionalFormatting>
  <conditionalFormatting sqref="E34:J34">
    <cfRule type="cellIs" dxfId="143" priority="12" stopIfTrue="1" operator="equal">
      <formula>"S"</formula>
    </cfRule>
  </conditionalFormatting>
  <conditionalFormatting sqref="C34:D34 H34:M34">
    <cfRule type="cellIs" dxfId="142" priority="11" stopIfTrue="1" operator="equal">
      <formula>"S"</formula>
    </cfRule>
  </conditionalFormatting>
  <conditionalFormatting sqref="E34">
    <cfRule type="cellIs" dxfId="141" priority="10" stopIfTrue="1" operator="equal">
      <formula>"S"</formula>
    </cfRule>
  </conditionalFormatting>
  <conditionalFormatting sqref="F34:G34">
    <cfRule type="cellIs" dxfId="140" priority="9" stopIfTrue="1" operator="equal">
      <formula>"S"</formula>
    </cfRule>
  </conditionalFormatting>
  <conditionalFormatting sqref="A38:B40">
    <cfRule type="cellIs" dxfId="139" priority="8" stopIfTrue="1" operator="equal">
      <formula>"S"</formula>
    </cfRule>
  </conditionalFormatting>
  <conditionalFormatting sqref="C38:C40">
    <cfRule type="cellIs" dxfId="138" priority="7" stopIfTrue="1" operator="equal">
      <formula>"S"</formula>
    </cfRule>
  </conditionalFormatting>
  <conditionalFormatting sqref="K38:M40">
    <cfRule type="cellIs" dxfId="137" priority="6" stopIfTrue="1" operator="equal">
      <formula>"S"</formula>
    </cfRule>
  </conditionalFormatting>
  <conditionalFormatting sqref="D38:D40">
    <cfRule type="cellIs" dxfId="136" priority="5" stopIfTrue="1" operator="equal">
      <formula>"S"</formula>
    </cfRule>
  </conditionalFormatting>
  <conditionalFormatting sqref="E38:J40">
    <cfRule type="cellIs" dxfId="135" priority="4" stopIfTrue="1" operator="equal">
      <formula>"S"</formula>
    </cfRule>
  </conditionalFormatting>
  <conditionalFormatting sqref="C38:D40 H38:M40">
    <cfRule type="cellIs" dxfId="134" priority="3" stopIfTrue="1" operator="equal">
      <formula>"S"</formula>
    </cfRule>
  </conditionalFormatting>
  <conditionalFormatting sqref="E38:E40">
    <cfRule type="cellIs" dxfId="133" priority="2" stopIfTrue="1" operator="equal">
      <formula>"S"</formula>
    </cfRule>
  </conditionalFormatting>
  <conditionalFormatting sqref="F38:G40">
    <cfRule type="cellIs" dxfId="132" priority="1" stopIfTrue="1" operator="equal">
      <formula>"S"</formula>
    </cfRule>
  </conditionalFormatting>
  <printOptions horizontalCentered="1"/>
  <pageMargins left="0.25" right="0.25" top="0.59055118110236204" bottom="0.59055118110236204" header="0.196850393700787" footer="0.39370078740157499"/>
  <pageSetup paperSize="9" scale="40" fitToHeight="2" orientation="portrait" cellComments="asDisplayed" r:id="rId1"/>
  <headerFooter alignWithMargins="0">
    <oddFooter>&amp;L&amp;"Arial,Κανονικά"&amp;9&amp;F&amp;R&amp;"Arial,Κανονικά"&amp;9&amp;P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1B55A-E3C7-48FA-9BD3-FCE8F98417E1}">
  <sheetPr>
    <tabColor rgb="FFFF0000"/>
  </sheetPr>
  <dimension ref="A1:AP40"/>
  <sheetViews>
    <sheetView showGridLines="0" view="pageBreakPreview" zoomScale="70" zoomScaleNormal="100" zoomScaleSheetLayoutView="70" workbookViewId="0">
      <selection activeCell="AY39" sqref="AY39"/>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C4C0B-EE9E-4445-A9C1-79E3186B9A74}">
  <sheetPr>
    <tabColor rgb="FF0070C0"/>
    <pageSetUpPr fitToPage="1"/>
  </sheetPr>
  <dimension ref="A1:G115"/>
  <sheetViews>
    <sheetView showGridLines="0" view="pageBreakPreview" zoomScale="80" zoomScaleNormal="75" zoomScaleSheetLayoutView="80" workbookViewId="0">
      <pane xSplit="2" ySplit="8" topLeftCell="C36" activePane="bottomRight" state="frozen"/>
      <selection activeCell="B2" sqref="B2"/>
      <selection pane="topRight" activeCell="B2" sqref="B2"/>
      <selection pane="bottomLeft" activeCell="B2" sqref="B2"/>
      <selection pane="bottomRight" activeCell="E43" sqref="E43"/>
    </sheetView>
  </sheetViews>
  <sheetFormatPr defaultColWidth="6.5546875" defaultRowHeight="13.2"/>
  <cols>
    <col min="1" max="1" width="12" style="28" customWidth="1"/>
    <col min="2" max="2" width="85.6640625" style="29" customWidth="1"/>
    <col min="3" max="3" width="15.33203125" style="23" customWidth="1"/>
    <col min="4" max="4" width="14" style="22" customWidth="1"/>
    <col min="5" max="5" width="21.5546875" style="16" customWidth="1"/>
    <col min="6" max="6" width="7.33203125" style="11" customWidth="1"/>
    <col min="7" max="7" width="6.5546875" style="6" customWidth="1"/>
    <col min="8" max="203" width="6.5546875" style="6"/>
    <col min="204" max="204" width="12.33203125" style="6" customWidth="1"/>
    <col min="205" max="205" width="84.44140625" style="6" customWidth="1"/>
    <col min="206" max="206" width="10.5546875" style="6" customWidth="1"/>
    <col min="207" max="207" width="14.5546875" style="6" customWidth="1"/>
    <col min="208" max="209" width="13.44140625" style="6" customWidth="1"/>
    <col min="210" max="210" width="14.44140625" style="6" customWidth="1"/>
    <col min="211" max="211" width="13.44140625" style="6" customWidth="1"/>
    <col min="212" max="212" width="15.33203125" style="6" customWidth="1"/>
    <col min="213" max="213" width="13.44140625" style="6" customWidth="1"/>
    <col min="214" max="214" width="11.5546875" style="6" customWidth="1"/>
    <col min="215" max="215" width="12.44140625" style="6" customWidth="1"/>
    <col min="216" max="216" width="10.6640625" style="6" customWidth="1"/>
    <col min="217" max="220" width="10.33203125" style="6" customWidth="1"/>
    <col min="221" max="221" width="7.33203125" style="6" customWidth="1"/>
    <col min="222" max="222" width="9.33203125" style="6" customWidth="1"/>
    <col min="223" max="223" width="8.44140625" style="6" customWidth="1"/>
    <col min="224" max="224" width="8.33203125" style="6" customWidth="1"/>
    <col min="225" max="226" width="6.5546875" style="6" customWidth="1"/>
    <col min="227" max="227" width="13.6640625" style="6" customWidth="1"/>
    <col min="228" max="228" width="6.5546875" style="6" customWidth="1"/>
    <col min="229" max="229" width="8.5546875" style="6" customWidth="1"/>
    <col min="230" max="230" width="6.5546875" style="6" customWidth="1"/>
    <col min="231" max="231" width="9.6640625" style="6" customWidth="1"/>
    <col min="232" max="232" width="6.5546875" style="6" customWidth="1"/>
    <col min="233" max="459" width="6.5546875" style="6"/>
    <col min="460" max="460" width="12.33203125" style="6" customWidth="1"/>
    <col min="461" max="461" width="84.44140625" style="6" customWidth="1"/>
    <col min="462" max="462" width="10.5546875" style="6" customWidth="1"/>
    <col min="463" max="463" width="14.5546875" style="6" customWidth="1"/>
    <col min="464" max="465" width="13.44140625" style="6" customWidth="1"/>
    <col min="466" max="466" width="14.44140625" style="6" customWidth="1"/>
    <col min="467" max="467" width="13.44140625" style="6" customWidth="1"/>
    <col min="468" max="468" width="15.33203125" style="6" customWidth="1"/>
    <col min="469" max="469" width="13.44140625" style="6" customWidth="1"/>
    <col min="470" max="470" width="11.5546875" style="6" customWidth="1"/>
    <col min="471" max="471" width="12.44140625" style="6" customWidth="1"/>
    <col min="472" max="472" width="10.6640625" style="6" customWidth="1"/>
    <col min="473" max="476" width="10.33203125" style="6" customWidth="1"/>
    <col min="477" max="477" width="7.33203125" style="6" customWidth="1"/>
    <col min="478" max="478" width="9.33203125" style="6" customWidth="1"/>
    <col min="479" max="479" width="8.44140625" style="6" customWidth="1"/>
    <col min="480" max="480" width="8.33203125" style="6" customWidth="1"/>
    <col min="481" max="482" width="6.5546875" style="6" customWidth="1"/>
    <col min="483" max="483" width="13.6640625" style="6" customWidth="1"/>
    <col min="484" max="484" width="6.5546875" style="6" customWidth="1"/>
    <col min="485" max="485" width="8.5546875" style="6" customWidth="1"/>
    <col min="486" max="486" width="6.5546875" style="6" customWidth="1"/>
    <col min="487" max="487" width="9.6640625" style="6" customWidth="1"/>
    <col min="488" max="488" width="6.5546875" style="6" customWidth="1"/>
    <col min="489" max="715" width="6.5546875" style="6"/>
    <col min="716" max="716" width="12.33203125" style="6" customWidth="1"/>
    <col min="717" max="717" width="84.44140625" style="6" customWidth="1"/>
    <col min="718" max="718" width="10.5546875" style="6" customWidth="1"/>
    <col min="719" max="719" width="14.5546875" style="6" customWidth="1"/>
    <col min="720" max="721" width="13.44140625" style="6" customWidth="1"/>
    <col min="722" max="722" width="14.44140625" style="6" customWidth="1"/>
    <col min="723" max="723" width="13.44140625" style="6" customWidth="1"/>
    <col min="724" max="724" width="15.33203125" style="6" customWidth="1"/>
    <col min="725" max="725" width="13.44140625" style="6" customWidth="1"/>
    <col min="726" max="726" width="11.5546875" style="6" customWidth="1"/>
    <col min="727" max="727" width="12.44140625" style="6" customWidth="1"/>
    <col min="728" max="728" width="10.6640625" style="6" customWidth="1"/>
    <col min="729" max="732" width="10.33203125" style="6" customWidth="1"/>
    <col min="733" max="733" width="7.33203125" style="6" customWidth="1"/>
    <col min="734" max="734" width="9.33203125" style="6" customWidth="1"/>
    <col min="735" max="735" width="8.44140625" style="6" customWidth="1"/>
    <col min="736" max="736" width="8.33203125" style="6" customWidth="1"/>
    <col min="737" max="738" width="6.5546875" style="6" customWidth="1"/>
    <col min="739" max="739" width="13.6640625" style="6" customWidth="1"/>
    <col min="740" max="740" width="6.5546875" style="6" customWidth="1"/>
    <col min="741" max="741" width="8.5546875" style="6" customWidth="1"/>
    <col min="742" max="742" width="6.5546875" style="6" customWidth="1"/>
    <col min="743" max="743" width="9.6640625" style="6" customWidth="1"/>
    <col min="744" max="744" width="6.5546875" style="6" customWidth="1"/>
    <col min="745" max="971" width="6.5546875" style="6"/>
    <col min="972" max="972" width="12.33203125" style="6" customWidth="1"/>
    <col min="973" max="973" width="84.44140625" style="6" customWidth="1"/>
    <col min="974" max="974" width="10.5546875" style="6" customWidth="1"/>
    <col min="975" max="975" width="14.5546875" style="6" customWidth="1"/>
    <col min="976" max="977" width="13.44140625" style="6" customWidth="1"/>
    <col min="978" max="978" width="14.44140625" style="6" customWidth="1"/>
    <col min="979" max="979" width="13.44140625" style="6" customWidth="1"/>
    <col min="980" max="980" width="15.33203125" style="6" customWidth="1"/>
    <col min="981" max="981" width="13.44140625" style="6" customWidth="1"/>
    <col min="982" max="982" width="11.5546875" style="6" customWidth="1"/>
    <col min="983" max="983" width="12.44140625" style="6" customWidth="1"/>
    <col min="984" max="984" width="10.6640625" style="6" customWidth="1"/>
    <col min="985" max="988" width="10.33203125" style="6" customWidth="1"/>
    <col min="989" max="989" width="7.33203125" style="6" customWidth="1"/>
    <col min="990" max="990" width="9.33203125" style="6" customWidth="1"/>
    <col min="991" max="991" width="8.44140625" style="6" customWidth="1"/>
    <col min="992" max="992" width="8.33203125" style="6" customWidth="1"/>
    <col min="993" max="994" width="6.5546875" style="6" customWidth="1"/>
    <col min="995" max="995" width="13.6640625" style="6" customWidth="1"/>
    <col min="996" max="996" width="6.5546875" style="6" customWidth="1"/>
    <col min="997" max="997" width="8.5546875" style="6" customWidth="1"/>
    <col min="998" max="998" width="6.5546875" style="6" customWidth="1"/>
    <col min="999" max="999" width="9.6640625" style="6" customWidth="1"/>
    <col min="1000" max="1000" width="6.5546875" style="6" customWidth="1"/>
    <col min="1001" max="1227" width="6.5546875" style="6"/>
    <col min="1228" max="1228" width="12.33203125" style="6" customWidth="1"/>
    <col min="1229" max="1229" width="84.44140625" style="6" customWidth="1"/>
    <col min="1230" max="1230" width="10.5546875" style="6" customWidth="1"/>
    <col min="1231" max="1231" width="14.5546875" style="6" customWidth="1"/>
    <col min="1232" max="1233" width="13.44140625" style="6" customWidth="1"/>
    <col min="1234" max="1234" width="14.44140625" style="6" customWidth="1"/>
    <col min="1235" max="1235" width="13.44140625" style="6" customWidth="1"/>
    <col min="1236" max="1236" width="15.33203125" style="6" customWidth="1"/>
    <col min="1237" max="1237" width="13.44140625" style="6" customWidth="1"/>
    <col min="1238" max="1238" width="11.5546875" style="6" customWidth="1"/>
    <col min="1239" max="1239" width="12.44140625" style="6" customWidth="1"/>
    <col min="1240" max="1240" width="10.6640625" style="6" customWidth="1"/>
    <col min="1241" max="1244" width="10.33203125" style="6" customWidth="1"/>
    <col min="1245" max="1245" width="7.33203125" style="6" customWidth="1"/>
    <col min="1246" max="1246" width="9.33203125" style="6" customWidth="1"/>
    <col min="1247" max="1247" width="8.44140625" style="6" customWidth="1"/>
    <col min="1248" max="1248" width="8.33203125" style="6" customWidth="1"/>
    <col min="1249" max="1250" width="6.5546875" style="6" customWidth="1"/>
    <col min="1251" max="1251" width="13.6640625" style="6" customWidth="1"/>
    <col min="1252" max="1252" width="6.5546875" style="6" customWidth="1"/>
    <col min="1253" max="1253" width="8.5546875" style="6" customWidth="1"/>
    <col min="1254" max="1254" width="6.5546875" style="6" customWidth="1"/>
    <col min="1255" max="1255" width="9.6640625" style="6" customWidth="1"/>
    <col min="1256" max="1256" width="6.5546875" style="6" customWidth="1"/>
    <col min="1257" max="1483" width="6.5546875" style="6"/>
    <col min="1484" max="1484" width="12.33203125" style="6" customWidth="1"/>
    <col min="1485" max="1485" width="84.44140625" style="6" customWidth="1"/>
    <col min="1486" max="1486" width="10.5546875" style="6" customWidth="1"/>
    <col min="1487" max="1487" width="14.5546875" style="6" customWidth="1"/>
    <col min="1488" max="1489" width="13.44140625" style="6" customWidth="1"/>
    <col min="1490" max="1490" width="14.44140625" style="6" customWidth="1"/>
    <col min="1491" max="1491" width="13.44140625" style="6" customWidth="1"/>
    <col min="1492" max="1492" width="15.33203125" style="6" customWidth="1"/>
    <col min="1493" max="1493" width="13.44140625" style="6" customWidth="1"/>
    <col min="1494" max="1494" width="11.5546875" style="6" customWidth="1"/>
    <col min="1495" max="1495" width="12.44140625" style="6" customWidth="1"/>
    <col min="1496" max="1496" width="10.6640625" style="6" customWidth="1"/>
    <col min="1497" max="1500" width="10.33203125" style="6" customWidth="1"/>
    <col min="1501" max="1501" width="7.33203125" style="6" customWidth="1"/>
    <col min="1502" max="1502" width="9.33203125" style="6" customWidth="1"/>
    <col min="1503" max="1503" width="8.44140625" style="6" customWidth="1"/>
    <col min="1504" max="1504" width="8.33203125" style="6" customWidth="1"/>
    <col min="1505" max="1506" width="6.5546875" style="6" customWidth="1"/>
    <col min="1507" max="1507" width="13.6640625" style="6" customWidth="1"/>
    <col min="1508" max="1508" width="6.5546875" style="6" customWidth="1"/>
    <col min="1509" max="1509" width="8.5546875" style="6" customWidth="1"/>
    <col min="1510" max="1510" width="6.5546875" style="6" customWidth="1"/>
    <col min="1511" max="1511" width="9.6640625" style="6" customWidth="1"/>
    <col min="1512" max="1512" width="6.5546875" style="6" customWidth="1"/>
    <col min="1513" max="1739" width="6.5546875" style="6"/>
    <col min="1740" max="1740" width="12.33203125" style="6" customWidth="1"/>
    <col min="1741" max="1741" width="84.44140625" style="6" customWidth="1"/>
    <col min="1742" max="1742" width="10.5546875" style="6" customWidth="1"/>
    <col min="1743" max="1743" width="14.5546875" style="6" customWidth="1"/>
    <col min="1744" max="1745" width="13.44140625" style="6" customWidth="1"/>
    <col min="1746" max="1746" width="14.44140625" style="6" customWidth="1"/>
    <col min="1747" max="1747" width="13.44140625" style="6" customWidth="1"/>
    <col min="1748" max="1748" width="15.33203125" style="6" customWidth="1"/>
    <col min="1749" max="1749" width="13.44140625" style="6" customWidth="1"/>
    <col min="1750" max="1750" width="11.5546875" style="6" customWidth="1"/>
    <col min="1751" max="1751" width="12.44140625" style="6" customWidth="1"/>
    <col min="1752" max="1752" width="10.6640625" style="6" customWidth="1"/>
    <col min="1753" max="1756" width="10.33203125" style="6" customWidth="1"/>
    <col min="1757" max="1757" width="7.33203125" style="6" customWidth="1"/>
    <col min="1758" max="1758" width="9.33203125" style="6" customWidth="1"/>
    <col min="1759" max="1759" width="8.44140625" style="6" customWidth="1"/>
    <col min="1760" max="1760" width="8.33203125" style="6" customWidth="1"/>
    <col min="1761" max="1762" width="6.5546875" style="6" customWidth="1"/>
    <col min="1763" max="1763" width="13.6640625" style="6" customWidth="1"/>
    <col min="1764" max="1764" width="6.5546875" style="6" customWidth="1"/>
    <col min="1765" max="1765" width="8.5546875" style="6" customWidth="1"/>
    <col min="1766" max="1766" width="6.5546875" style="6" customWidth="1"/>
    <col min="1767" max="1767" width="9.6640625" style="6" customWidth="1"/>
    <col min="1768" max="1768" width="6.5546875" style="6" customWidth="1"/>
    <col min="1769" max="1995" width="6.5546875" style="6"/>
    <col min="1996" max="1996" width="12.33203125" style="6" customWidth="1"/>
    <col min="1997" max="1997" width="84.44140625" style="6" customWidth="1"/>
    <col min="1998" max="1998" width="10.5546875" style="6" customWidth="1"/>
    <col min="1999" max="1999" width="14.5546875" style="6" customWidth="1"/>
    <col min="2000" max="2001" width="13.44140625" style="6" customWidth="1"/>
    <col min="2002" max="2002" width="14.44140625" style="6" customWidth="1"/>
    <col min="2003" max="2003" width="13.44140625" style="6" customWidth="1"/>
    <col min="2004" max="2004" width="15.33203125" style="6" customWidth="1"/>
    <col min="2005" max="2005" width="13.44140625" style="6" customWidth="1"/>
    <col min="2006" max="2006" width="11.5546875" style="6" customWidth="1"/>
    <col min="2007" max="2007" width="12.44140625" style="6" customWidth="1"/>
    <col min="2008" max="2008" width="10.6640625" style="6" customWidth="1"/>
    <col min="2009" max="2012" width="10.33203125" style="6" customWidth="1"/>
    <col min="2013" max="2013" width="7.33203125" style="6" customWidth="1"/>
    <col min="2014" max="2014" width="9.33203125" style="6" customWidth="1"/>
    <col min="2015" max="2015" width="8.44140625" style="6" customWidth="1"/>
    <col min="2016" max="2016" width="8.33203125" style="6" customWidth="1"/>
    <col min="2017" max="2018" width="6.5546875" style="6" customWidth="1"/>
    <col min="2019" max="2019" width="13.6640625" style="6" customWidth="1"/>
    <col min="2020" max="2020" width="6.5546875" style="6" customWidth="1"/>
    <col min="2021" max="2021" width="8.5546875" style="6" customWidth="1"/>
    <col min="2022" max="2022" width="6.5546875" style="6" customWidth="1"/>
    <col min="2023" max="2023" width="9.6640625" style="6" customWidth="1"/>
    <col min="2024" max="2024" width="6.5546875" style="6" customWidth="1"/>
    <col min="2025" max="2251" width="6.5546875" style="6"/>
    <col min="2252" max="2252" width="12.33203125" style="6" customWidth="1"/>
    <col min="2253" max="2253" width="84.44140625" style="6" customWidth="1"/>
    <col min="2254" max="2254" width="10.5546875" style="6" customWidth="1"/>
    <col min="2255" max="2255" width="14.5546875" style="6" customWidth="1"/>
    <col min="2256" max="2257" width="13.44140625" style="6" customWidth="1"/>
    <col min="2258" max="2258" width="14.44140625" style="6" customWidth="1"/>
    <col min="2259" max="2259" width="13.44140625" style="6" customWidth="1"/>
    <col min="2260" max="2260" width="15.33203125" style="6" customWidth="1"/>
    <col min="2261" max="2261" width="13.44140625" style="6" customWidth="1"/>
    <col min="2262" max="2262" width="11.5546875" style="6" customWidth="1"/>
    <col min="2263" max="2263" width="12.44140625" style="6" customWidth="1"/>
    <col min="2264" max="2264" width="10.6640625" style="6" customWidth="1"/>
    <col min="2265" max="2268" width="10.33203125" style="6" customWidth="1"/>
    <col min="2269" max="2269" width="7.33203125" style="6" customWidth="1"/>
    <col min="2270" max="2270" width="9.33203125" style="6" customWidth="1"/>
    <col min="2271" max="2271" width="8.44140625" style="6" customWidth="1"/>
    <col min="2272" max="2272" width="8.33203125" style="6" customWidth="1"/>
    <col min="2273" max="2274" width="6.5546875" style="6" customWidth="1"/>
    <col min="2275" max="2275" width="13.6640625" style="6" customWidth="1"/>
    <col min="2276" max="2276" width="6.5546875" style="6" customWidth="1"/>
    <col min="2277" max="2277" width="8.5546875" style="6" customWidth="1"/>
    <col min="2278" max="2278" width="6.5546875" style="6" customWidth="1"/>
    <col min="2279" max="2279" width="9.6640625" style="6" customWidth="1"/>
    <col min="2280" max="2280" width="6.5546875" style="6" customWidth="1"/>
    <col min="2281" max="2507" width="6.5546875" style="6"/>
    <col min="2508" max="2508" width="12.33203125" style="6" customWidth="1"/>
    <col min="2509" max="2509" width="84.44140625" style="6" customWidth="1"/>
    <col min="2510" max="2510" width="10.5546875" style="6" customWidth="1"/>
    <col min="2511" max="2511" width="14.5546875" style="6" customWidth="1"/>
    <col min="2512" max="2513" width="13.44140625" style="6" customWidth="1"/>
    <col min="2514" max="2514" width="14.44140625" style="6" customWidth="1"/>
    <col min="2515" max="2515" width="13.44140625" style="6" customWidth="1"/>
    <col min="2516" max="2516" width="15.33203125" style="6" customWidth="1"/>
    <col min="2517" max="2517" width="13.44140625" style="6" customWidth="1"/>
    <col min="2518" max="2518" width="11.5546875" style="6" customWidth="1"/>
    <col min="2519" max="2519" width="12.44140625" style="6" customWidth="1"/>
    <col min="2520" max="2520" width="10.6640625" style="6" customWidth="1"/>
    <col min="2521" max="2524" width="10.33203125" style="6" customWidth="1"/>
    <col min="2525" max="2525" width="7.33203125" style="6" customWidth="1"/>
    <col min="2526" max="2526" width="9.33203125" style="6" customWidth="1"/>
    <col min="2527" max="2527" width="8.44140625" style="6" customWidth="1"/>
    <col min="2528" max="2528" width="8.33203125" style="6" customWidth="1"/>
    <col min="2529" max="2530" width="6.5546875" style="6" customWidth="1"/>
    <col min="2531" max="2531" width="13.6640625" style="6" customWidth="1"/>
    <col min="2532" max="2532" width="6.5546875" style="6" customWidth="1"/>
    <col min="2533" max="2533" width="8.5546875" style="6" customWidth="1"/>
    <col min="2534" max="2534" width="6.5546875" style="6" customWidth="1"/>
    <col min="2535" max="2535" width="9.6640625" style="6" customWidth="1"/>
    <col min="2536" max="2536" width="6.5546875" style="6" customWidth="1"/>
    <col min="2537" max="2763" width="6.5546875" style="6"/>
    <col min="2764" max="2764" width="12.33203125" style="6" customWidth="1"/>
    <col min="2765" max="2765" width="84.44140625" style="6" customWidth="1"/>
    <col min="2766" max="2766" width="10.5546875" style="6" customWidth="1"/>
    <col min="2767" max="2767" width="14.5546875" style="6" customWidth="1"/>
    <col min="2768" max="2769" width="13.44140625" style="6" customWidth="1"/>
    <col min="2770" max="2770" width="14.44140625" style="6" customWidth="1"/>
    <col min="2771" max="2771" width="13.44140625" style="6" customWidth="1"/>
    <col min="2772" max="2772" width="15.33203125" style="6" customWidth="1"/>
    <col min="2773" max="2773" width="13.44140625" style="6" customWidth="1"/>
    <col min="2774" max="2774" width="11.5546875" style="6" customWidth="1"/>
    <col min="2775" max="2775" width="12.44140625" style="6" customWidth="1"/>
    <col min="2776" max="2776" width="10.6640625" style="6" customWidth="1"/>
    <col min="2777" max="2780" width="10.33203125" style="6" customWidth="1"/>
    <col min="2781" max="2781" width="7.33203125" style="6" customWidth="1"/>
    <col min="2782" max="2782" width="9.33203125" style="6" customWidth="1"/>
    <col min="2783" max="2783" width="8.44140625" style="6" customWidth="1"/>
    <col min="2784" max="2784" width="8.33203125" style="6" customWidth="1"/>
    <col min="2785" max="2786" width="6.5546875" style="6" customWidth="1"/>
    <col min="2787" max="2787" width="13.6640625" style="6" customWidth="1"/>
    <col min="2788" max="2788" width="6.5546875" style="6" customWidth="1"/>
    <col min="2789" max="2789" width="8.5546875" style="6" customWidth="1"/>
    <col min="2790" max="2790" width="6.5546875" style="6" customWidth="1"/>
    <col min="2791" max="2791" width="9.6640625" style="6" customWidth="1"/>
    <col min="2792" max="2792" width="6.5546875" style="6" customWidth="1"/>
    <col min="2793" max="3019" width="6.5546875" style="6"/>
    <col min="3020" max="3020" width="12.33203125" style="6" customWidth="1"/>
    <col min="3021" max="3021" width="84.44140625" style="6" customWidth="1"/>
    <col min="3022" max="3022" width="10.5546875" style="6" customWidth="1"/>
    <col min="3023" max="3023" width="14.5546875" style="6" customWidth="1"/>
    <col min="3024" max="3025" width="13.44140625" style="6" customWidth="1"/>
    <col min="3026" max="3026" width="14.44140625" style="6" customWidth="1"/>
    <col min="3027" max="3027" width="13.44140625" style="6" customWidth="1"/>
    <col min="3028" max="3028" width="15.33203125" style="6" customWidth="1"/>
    <col min="3029" max="3029" width="13.44140625" style="6" customWidth="1"/>
    <col min="3030" max="3030" width="11.5546875" style="6" customWidth="1"/>
    <col min="3031" max="3031" width="12.44140625" style="6" customWidth="1"/>
    <col min="3032" max="3032" width="10.6640625" style="6" customWidth="1"/>
    <col min="3033" max="3036" width="10.33203125" style="6" customWidth="1"/>
    <col min="3037" max="3037" width="7.33203125" style="6" customWidth="1"/>
    <col min="3038" max="3038" width="9.33203125" style="6" customWidth="1"/>
    <col min="3039" max="3039" width="8.44140625" style="6" customWidth="1"/>
    <col min="3040" max="3040" width="8.33203125" style="6" customWidth="1"/>
    <col min="3041" max="3042" width="6.5546875" style="6" customWidth="1"/>
    <col min="3043" max="3043" width="13.6640625" style="6" customWidth="1"/>
    <col min="3044" max="3044" width="6.5546875" style="6" customWidth="1"/>
    <col min="3045" max="3045" width="8.5546875" style="6" customWidth="1"/>
    <col min="3046" max="3046" width="6.5546875" style="6" customWidth="1"/>
    <col min="3047" max="3047" width="9.6640625" style="6" customWidth="1"/>
    <col min="3048" max="3048" width="6.5546875" style="6" customWidth="1"/>
    <col min="3049" max="3275" width="6.5546875" style="6"/>
    <col min="3276" max="3276" width="12.33203125" style="6" customWidth="1"/>
    <col min="3277" max="3277" width="84.44140625" style="6" customWidth="1"/>
    <col min="3278" max="3278" width="10.5546875" style="6" customWidth="1"/>
    <col min="3279" max="3279" width="14.5546875" style="6" customWidth="1"/>
    <col min="3280" max="3281" width="13.44140625" style="6" customWidth="1"/>
    <col min="3282" max="3282" width="14.44140625" style="6" customWidth="1"/>
    <col min="3283" max="3283" width="13.44140625" style="6" customWidth="1"/>
    <col min="3284" max="3284" width="15.33203125" style="6" customWidth="1"/>
    <col min="3285" max="3285" width="13.44140625" style="6" customWidth="1"/>
    <col min="3286" max="3286" width="11.5546875" style="6" customWidth="1"/>
    <col min="3287" max="3287" width="12.44140625" style="6" customWidth="1"/>
    <col min="3288" max="3288" width="10.6640625" style="6" customWidth="1"/>
    <col min="3289" max="3292" width="10.33203125" style="6" customWidth="1"/>
    <col min="3293" max="3293" width="7.33203125" style="6" customWidth="1"/>
    <col min="3294" max="3294" width="9.33203125" style="6" customWidth="1"/>
    <col min="3295" max="3295" width="8.44140625" style="6" customWidth="1"/>
    <col min="3296" max="3296" width="8.33203125" style="6" customWidth="1"/>
    <col min="3297" max="3298" width="6.5546875" style="6" customWidth="1"/>
    <col min="3299" max="3299" width="13.6640625" style="6" customWidth="1"/>
    <col min="3300" max="3300" width="6.5546875" style="6" customWidth="1"/>
    <col min="3301" max="3301" width="8.5546875" style="6" customWidth="1"/>
    <col min="3302" max="3302" width="6.5546875" style="6" customWidth="1"/>
    <col min="3303" max="3303" width="9.6640625" style="6" customWidth="1"/>
    <col min="3304" max="3304" width="6.5546875" style="6" customWidth="1"/>
    <col min="3305" max="3531" width="6.5546875" style="6"/>
    <col min="3532" max="3532" width="12.33203125" style="6" customWidth="1"/>
    <col min="3533" max="3533" width="84.44140625" style="6" customWidth="1"/>
    <col min="3534" max="3534" width="10.5546875" style="6" customWidth="1"/>
    <col min="3535" max="3535" width="14.5546875" style="6" customWidth="1"/>
    <col min="3536" max="3537" width="13.44140625" style="6" customWidth="1"/>
    <col min="3538" max="3538" width="14.44140625" style="6" customWidth="1"/>
    <col min="3539" max="3539" width="13.44140625" style="6" customWidth="1"/>
    <col min="3540" max="3540" width="15.33203125" style="6" customWidth="1"/>
    <col min="3541" max="3541" width="13.44140625" style="6" customWidth="1"/>
    <col min="3542" max="3542" width="11.5546875" style="6" customWidth="1"/>
    <col min="3543" max="3543" width="12.44140625" style="6" customWidth="1"/>
    <col min="3544" max="3544" width="10.6640625" style="6" customWidth="1"/>
    <col min="3545" max="3548" width="10.33203125" style="6" customWidth="1"/>
    <col min="3549" max="3549" width="7.33203125" style="6" customWidth="1"/>
    <col min="3550" max="3550" width="9.33203125" style="6" customWidth="1"/>
    <col min="3551" max="3551" width="8.44140625" style="6" customWidth="1"/>
    <col min="3552" max="3552" width="8.33203125" style="6" customWidth="1"/>
    <col min="3553" max="3554" width="6.5546875" style="6" customWidth="1"/>
    <col min="3555" max="3555" width="13.6640625" style="6" customWidth="1"/>
    <col min="3556" max="3556" width="6.5546875" style="6" customWidth="1"/>
    <col min="3557" max="3557" width="8.5546875" style="6" customWidth="1"/>
    <col min="3558" max="3558" width="6.5546875" style="6" customWidth="1"/>
    <col min="3559" max="3559" width="9.6640625" style="6" customWidth="1"/>
    <col min="3560" max="3560" width="6.5546875" style="6" customWidth="1"/>
    <col min="3561" max="3787" width="6.5546875" style="6"/>
    <col min="3788" max="3788" width="12.33203125" style="6" customWidth="1"/>
    <col min="3789" max="3789" width="84.44140625" style="6" customWidth="1"/>
    <col min="3790" max="3790" width="10.5546875" style="6" customWidth="1"/>
    <col min="3791" max="3791" width="14.5546875" style="6" customWidth="1"/>
    <col min="3792" max="3793" width="13.44140625" style="6" customWidth="1"/>
    <col min="3794" max="3794" width="14.44140625" style="6" customWidth="1"/>
    <col min="3795" max="3795" width="13.44140625" style="6" customWidth="1"/>
    <col min="3796" max="3796" width="15.33203125" style="6" customWidth="1"/>
    <col min="3797" max="3797" width="13.44140625" style="6" customWidth="1"/>
    <col min="3798" max="3798" width="11.5546875" style="6" customWidth="1"/>
    <col min="3799" max="3799" width="12.44140625" style="6" customWidth="1"/>
    <col min="3800" max="3800" width="10.6640625" style="6" customWidth="1"/>
    <col min="3801" max="3804" width="10.33203125" style="6" customWidth="1"/>
    <col min="3805" max="3805" width="7.33203125" style="6" customWidth="1"/>
    <col min="3806" max="3806" width="9.33203125" style="6" customWidth="1"/>
    <col min="3807" max="3807" width="8.44140625" style="6" customWidth="1"/>
    <col min="3808" max="3808" width="8.33203125" style="6" customWidth="1"/>
    <col min="3809" max="3810" width="6.5546875" style="6" customWidth="1"/>
    <col min="3811" max="3811" width="13.6640625" style="6" customWidth="1"/>
    <col min="3812" max="3812" width="6.5546875" style="6" customWidth="1"/>
    <col min="3813" max="3813" width="8.5546875" style="6" customWidth="1"/>
    <col min="3814" max="3814" width="6.5546875" style="6" customWidth="1"/>
    <col min="3815" max="3815" width="9.6640625" style="6" customWidth="1"/>
    <col min="3816" max="3816" width="6.5546875" style="6" customWidth="1"/>
    <col min="3817" max="4043" width="6.5546875" style="6"/>
    <col min="4044" max="4044" width="12.33203125" style="6" customWidth="1"/>
    <col min="4045" max="4045" width="84.44140625" style="6" customWidth="1"/>
    <col min="4046" max="4046" width="10.5546875" style="6" customWidth="1"/>
    <col min="4047" max="4047" width="14.5546875" style="6" customWidth="1"/>
    <col min="4048" max="4049" width="13.44140625" style="6" customWidth="1"/>
    <col min="4050" max="4050" width="14.44140625" style="6" customWidth="1"/>
    <col min="4051" max="4051" width="13.44140625" style="6" customWidth="1"/>
    <col min="4052" max="4052" width="15.33203125" style="6" customWidth="1"/>
    <col min="4053" max="4053" width="13.44140625" style="6" customWidth="1"/>
    <col min="4054" max="4054" width="11.5546875" style="6" customWidth="1"/>
    <col min="4055" max="4055" width="12.44140625" style="6" customWidth="1"/>
    <col min="4056" max="4056" width="10.6640625" style="6" customWidth="1"/>
    <col min="4057" max="4060" width="10.33203125" style="6" customWidth="1"/>
    <col min="4061" max="4061" width="7.33203125" style="6" customWidth="1"/>
    <col min="4062" max="4062" width="9.33203125" style="6" customWidth="1"/>
    <col min="4063" max="4063" width="8.44140625" style="6" customWidth="1"/>
    <col min="4064" max="4064" width="8.33203125" style="6" customWidth="1"/>
    <col min="4065" max="4066" width="6.5546875" style="6" customWidth="1"/>
    <col min="4067" max="4067" width="13.6640625" style="6" customWidth="1"/>
    <col min="4068" max="4068" width="6.5546875" style="6" customWidth="1"/>
    <col min="4069" max="4069" width="8.5546875" style="6" customWidth="1"/>
    <col min="4070" max="4070" width="6.5546875" style="6" customWidth="1"/>
    <col min="4071" max="4071" width="9.6640625" style="6" customWidth="1"/>
    <col min="4072" max="4072" width="6.5546875" style="6" customWidth="1"/>
    <col min="4073" max="4299" width="6.5546875" style="6"/>
    <col min="4300" max="4300" width="12.33203125" style="6" customWidth="1"/>
    <col min="4301" max="4301" width="84.44140625" style="6" customWidth="1"/>
    <col min="4302" max="4302" width="10.5546875" style="6" customWidth="1"/>
    <col min="4303" max="4303" width="14.5546875" style="6" customWidth="1"/>
    <col min="4304" max="4305" width="13.44140625" style="6" customWidth="1"/>
    <col min="4306" max="4306" width="14.44140625" style="6" customWidth="1"/>
    <col min="4307" max="4307" width="13.44140625" style="6" customWidth="1"/>
    <col min="4308" max="4308" width="15.33203125" style="6" customWidth="1"/>
    <col min="4309" max="4309" width="13.44140625" style="6" customWidth="1"/>
    <col min="4310" max="4310" width="11.5546875" style="6" customWidth="1"/>
    <col min="4311" max="4311" width="12.44140625" style="6" customWidth="1"/>
    <col min="4312" max="4312" width="10.6640625" style="6" customWidth="1"/>
    <col min="4313" max="4316" width="10.33203125" style="6" customWidth="1"/>
    <col min="4317" max="4317" width="7.33203125" style="6" customWidth="1"/>
    <col min="4318" max="4318" width="9.33203125" style="6" customWidth="1"/>
    <col min="4319" max="4319" width="8.44140625" style="6" customWidth="1"/>
    <col min="4320" max="4320" width="8.33203125" style="6" customWidth="1"/>
    <col min="4321" max="4322" width="6.5546875" style="6" customWidth="1"/>
    <col min="4323" max="4323" width="13.6640625" style="6" customWidth="1"/>
    <col min="4324" max="4324" width="6.5546875" style="6" customWidth="1"/>
    <col min="4325" max="4325" width="8.5546875" style="6" customWidth="1"/>
    <col min="4326" max="4326" width="6.5546875" style="6" customWidth="1"/>
    <col min="4327" max="4327" width="9.6640625" style="6" customWidth="1"/>
    <col min="4328" max="4328" width="6.5546875" style="6" customWidth="1"/>
    <col min="4329" max="4555" width="6.5546875" style="6"/>
    <col min="4556" max="4556" width="12.33203125" style="6" customWidth="1"/>
    <col min="4557" max="4557" width="84.44140625" style="6" customWidth="1"/>
    <col min="4558" max="4558" width="10.5546875" style="6" customWidth="1"/>
    <col min="4559" max="4559" width="14.5546875" style="6" customWidth="1"/>
    <col min="4560" max="4561" width="13.44140625" style="6" customWidth="1"/>
    <col min="4562" max="4562" width="14.44140625" style="6" customWidth="1"/>
    <col min="4563" max="4563" width="13.44140625" style="6" customWidth="1"/>
    <col min="4564" max="4564" width="15.33203125" style="6" customWidth="1"/>
    <col min="4565" max="4565" width="13.44140625" style="6" customWidth="1"/>
    <col min="4566" max="4566" width="11.5546875" style="6" customWidth="1"/>
    <col min="4567" max="4567" width="12.44140625" style="6" customWidth="1"/>
    <col min="4568" max="4568" width="10.6640625" style="6" customWidth="1"/>
    <col min="4569" max="4572" width="10.33203125" style="6" customWidth="1"/>
    <col min="4573" max="4573" width="7.33203125" style="6" customWidth="1"/>
    <col min="4574" max="4574" width="9.33203125" style="6" customWidth="1"/>
    <col min="4575" max="4575" width="8.44140625" style="6" customWidth="1"/>
    <col min="4576" max="4576" width="8.33203125" style="6" customWidth="1"/>
    <col min="4577" max="4578" width="6.5546875" style="6" customWidth="1"/>
    <col min="4579" max="4579" width="13.6640625" style="6" customWidth="1"/>
    <col min="4580" max="4580" width="6.5546875" style="6" customWidth="1"/>
    <col min="4581" max="4581" width="8.5546875" style="6" customWidth="1"/>
    <col min="4582" max="4582" width="6.5546875" style="6" customWidth="1"/>
    <col min="4583" max="4583" width="9.6640625" style="6" customWidth="1"/>
    <col min="4584" max="4584" width="6.5546875" style="6" customWidth="1"/>
    <col min="4585" max="4811" width="6.5546875" style="6"/>
    <col min="4812" max="4812" width="12.33203125" style="6" customWidth="1"/>
    <col min="4813" max="4813" width="84.44140625" style="6" customWidth="1"/>
    <col min="4814" max="4814" width="10.5546875" style="6" customWidth="1"/>
    <col min="4815" max="4815" width="14.5546875" style="6" customWidth="1"/>
    <col min="4816" max="4817" width="13.44140625" style="6" customWidth="1"/>
    <col min="4818" max="4818" width="14.44140625" style="6" customWidth="1"/>
    <col min="4819" max="4819" width="13.44140625" style="6" customWidth="1"/>
    <col min="4820" max="4820" width="15.33203125" style="6" customWidth="1"/>
    <col min="4821" max="4821" width="13.44140625" style="6" customWidth="1"/>
    <col min="4822" max="4822" width="11.5546875" style="6" customWidth="1"/>
    <col min="4823" max="4823" width="12.44140625" style="6" customWidth="1"/>
    <col min="4824" max="4824" width="10.6640625" style="6" customWidth="1"/>
    <col min="4825" max="4828" width="10.33203125" style="6" customWidth="1"/>
    <col min="4829" max="4829" width="7.33203125" style="6" customWidth="1"/>
    <col min="4830" max="4830" width="9.33203125" style="6" customWidth="1"/>
    <col min="4831" max="4831" width="8.44140625" style="6" customWidth="1"/>
    <col min="4832" max="4832" width="8.33203125" style="6" customWidth="1"/>
    <col min="4833" max="4834" width="6.5546875" style="6" customWidth="1"/>
    <col min="4835" max="4835" width="13.6640625" style="6" customWidth="1"/>
    <col min="4836" max="4836" width="6.5546875" style="6" customWidth="1"/>
    <col min="4837" max="4837" width="8.5546875" style="6" customWidth="1"/>
    <col min="4838" max="4838" width="6.5546875" style="6" customWidth="1"/>
    <col min="4839" max="4839" width="9.6640625" style="6" customWidth="1"/>
    <col min="4840" max="4840" width="6.5546875" style="6" customWidth="1"/>
    <col min="4841" max="5067" width="6.5546875" style="6"/>
    <col min="5068" max="5068" width="12.33203125" style="6" customWidth="1"/>
    <col min="5069" max="5069" width="84.44140625" style="6" customWidth="1"/>
    <col min="5070" max="5070" width="10.5546875" style="6" customWidth="1"/>
    <col min="5071" max="5071" width="14.5546875" style="6" customWidth="1"/>
    <col min="5072" max="5073" width="13.44140625" style="6" customWidth="1"/>
    <col min="5074" max="5074" width="14.44140625" style="6" customWidth="1"/>
    <col min="5075" max="5075" width="13.44140625" style="6" customWidth="1"/>
    <col min="5076" max="5076" width="15.33203125" style="6" customWidth="1"/>
    <col min="5077" max="5077" width="13.44140625" style="6" customWidth="1"/>
    <col min="5078" max="5078" width="11.5546875" style="6" customWidth="1"/>
    <col min="5079" max="5079" width="12.44140625" style="6" customWidth="1"/>
    <col min="5080" max="5080" width="10.6640625" style="6" customWidth="1"/>
    <col min="5081" max="5084" width="10.33203125" style="6" customWidth="1"/>
    <col min="5085" max="5085" width="7.33203125" style="6" customWidth="1"/>
    <col min="5086" max="5086" width="9.33203125" style="6" customWidth="1"/>
    <col min="5087" max="5087" width="8.44140625" style="6" customWidth="1"/>
    <col min="5088" max="5088" width="8.33203125" style="6" customWidth="1"/>
    <col min="5089" max="5090" width="6.5546875" style="6" customWidth="1"/>
    <col min="5091" max="5091" width="13.6640625" style="6" customWidth="1"/>
    <col min="5092" max="5092" width="6.5546875" style="6" customWidth="1"/>
    <col min="5093" max="5093" width="8.5546875" style="6" customWidth="1"/>
    <col min="5094" max="5094" width="6.5546875" style="6" customWidth="1"/>
    <col min="5095" max="5095" width="9.6640625" style="6" customWidth="1"/>
    <col min="5096" max="5096" width="6.5546875" style="6" customWidth="1"/>
    <col min="5097" max="5323" width="6.5546875" style="6"/>
    <col min="5324" max="5324" width="12.33203125" style="6" customWidth="1"/>
    <col min="5325" max="5325" width="84.44140625" style="6" customWidth="1"/>
    <col min="5326" max="5326" width="10.5546875" style="6" customWidth="1"/>
    <col min="5327" max="5327" width="14.5546875" style="6" customWidth="1"/>
    <col min="5328" max="5329" width="13.44140625" style="6" customWidth="1"/>
    <col min="5330" max="5330" width="14.44140625" style="6" customWidth="1"/>
    <col min="5331" max="5331" width="13.44140625" style="6" customWidth="1"/>
    <col min="5332" max="5332" width="15.33203125" style="6" customWidth="1"/>
    <col min="5333" max="5333" width="13.44140625" style="6" customWidth="1"/>
    <col min="5334" max="5334" width="11.5546875" style="6" customWidth="1"/>
    <col min="5335" max="5335" width="12.44140625" style="6" customWidth="1"/>
    <col min="5336" max="5336" width="10.6640625" style="6" customWidth="1"/>
    <col min="5337" max="5340" width="10.33203125" style="6" customWidth="1"/>
    <col min="5341" max="5341" width="7.33203125" style="6" customWidth="1"/>
    <col min="5342" max="5342" width="9.33203125" style="6" customWidth="1"/>
    <col min="5343" max="5343" width="8.44140625" style="6" customWidth="1"/>
    <col min="5344" max="5344" width="8.33203125" style="6" customWidth="1"/>
    <col min="5345" max="5346" width="6.5546875" style="6" customWidth="1"/>
    <col min="5347" max="5347" width="13.6640625" style="6" customWidth="1"/>
    <col min="5348" max="5348" width="6.5546875" style="6" customWidth="1"/>
    <col min="5349" max="5349" width="8.5546875" style="6" customWidth="1"/>
    <col min="5350" max="5350" width="6.5546875" style="6" customWidth="1"/>
    <col min="5351" max="5351" width="9.6640625" style="6" customWidth="1"/>
    <col min="5352" max="5352" width="6.5546875" style="6" customWidth="1"/>
    <col min="5353" max="5579" width="6.5546875" style="6"/>
    <col min="5580" max="5580" width="12.33203125" style="6" customWidth="1"/>
    <col min="5581" max="5581" width="84.44140625" style="6" customWidth="1"/>
    <col min="5582" max="5582" width="10.5546875" style="6" customWidth="1"/>
    <col min="5583" max="5583" width="14.5546875" style="6" customWidth="1"/>
    <col min="5584" max="5585" width="13.44140625" style="6" customWidth="1"/>
    <col min="5586" max="5586" width="14.44140625" style="6" customWidth="1"/>
    <col min="5587" max="5587" width="13.44140625" style="6" customWidth="1"/>
    <col min="5588" max="5588" width="15.33203125" style="6" customWidth="1"/>
    <col min="5589" max="5589" width="13.44140625" style="6" customWidth="1"/>
    <col min="5590" max="5590" width="11.5546875" style="6" customWidth="1"/>
    <col min="5591" max="5591" width="12.44140625" style="6" customWidth="1"/>
    <col min="5592" max="5592" width="10.6640625" style="6" customWidth="1"/>
    <col min="5593" max="5596" width="10.33203125" style="6" customWidth="1"/>
    <col min="5597" max="5597" width="7.33203125" style="6" customWidth="1"/>
    <col min="5598" max="5598" width="9.33203125" style="6" customWidth="1"/>
    <col min="5599" max="5599" width="8.44140625" style="6" customWidth="1"/>
    <col min="5600" max="5600" width="8.33203125" style="6" customWidth="1"/>
    <col min="5601" max="5602" width="6.5546875" style="6" customWidth="1"/>
    <col min="5603" max="5603" width="13.6640625" style="6" customWidth="1"/>
    <col min="5604" max="5604" width="6.5546875" style="6" customWidth="1"/>
    <col min="5605" max="5605" width="8.5546875" style="6" customWidth="1"/>
    <col min="5606" max="5606" width="6.5546875" style="6" customWidth="1"/>
    <col min="5607" max="5607" width="9.6640625" style="6" customWidth="1"/>
    <col min="5608" max="5608" width="6.5546875" style="6" customWidth="1"/>
    <col min="5609" max="5835" width="6.5546875" style="6"/>
    <col min="5836" max="5836" width="12.33203125" style="6" customWidth="1"/>
    <col min="5837" max="5837" width="84.44140625" style="6" customWidth="1"/>
    <col min="5838" max="5838" width="10.5546875" style="6" customWidth="1"/>
    <col min="5839" max="5839" width="14.5546875" style="6" customWidth="1"/>
    <col min="5840" max="5841" width="13.44140625" style="6" customWidth="1"/>
    <col min="5842" max="5842" width="14.44140625" style="6" customWidth="1"/>
    <col min="5843" max="5843" width="13.44140625" style="6" customWidth="1"/>
    <col min="5844" max="5844" width="15.33203125" style="6" customWidth="1"/>
    <col min="5845" max="5845" width="13.44140625" style="6" customWidth="1"/>
    <col min="5846" max="5846" width="11.5546875" style="6" customWidth="1"/>
    <col min="5847" max="5847" width="12.44140625" style="6" customWidth="1"/>
    <col min="5848" max="5848" width="10.6640625" style="6" customWidth="1"/>
    <col min="5849" max="5852" width="10.33203125" style="6" customWidth="1"/>
    <col min="5853" max="5853" width="7.33203125" style="6" customWidth="1"/>
    <col min="5854" max="5854" width="9.33203125" style="6" customWidth="1"/>
    <col min="5855" max="5855" width="8.44140625" style="6" customWidth="1"/>
    <col min="5856" max="5856" width="8.33203125" style="6" customWidth="1"/>
    <col min="5857" max="5858" width="6.5546875" style="6" customWidth="1"/>
    <col min="5859" max="5859" width="13.6640625" style="6" customWidth="1"/>
    <col min="5860" max="5860" width="6.5546875" style="6" customWidth="1"/>
    <col min="5861" max="5861" width="8.5546875" style="6" customWidth="1"/>
    <col min="5862" max="5862" width="6.5546875" style="6" customWidth="1"/>
    <col min="5863" max="5863" width="9.6640625" style="6" customWidth="1"/>
    <col min="5864" max="5864" width="6.5546875" style="6" customWidth="1"/>
    <col min="5865" max="6091" width="6.5546875" style="6"/>
    <col min="6092" max="6092" width="12.33203125" style="6" customWidth="1"/>
    <col min="6093" max="6093" width="84.44140625" style="6" customWidth="1"/>
    <col min="6094" max="6094" width="10.5546875" style="6" customWidth="1"/>
    <col min="6095" max="6095" width="14.5546875" style="6" customWidth="1"/>
    <col min="6096" max="6097" width="13.44140625" style="6" customWidth="1"/>
    <col min="6098" max="6098" width="14.44140625" style="6" customWidth="1"/>
    <col min="6099" max="6099" width="13.44140625" style="6" customWidth="1"/>
    <col min="6100" max="6100" width="15.33203125" style="6" customWidth="1"/>
    <col min="6101" max="6101" width="13.44140625" style="6" customWidth="1"/>
    <col min="6102" max="6102" width="11.5546875" style="6" customWidth="1"/>
    <col min="6103" max="6103" width="12.44140625" style="6" customWidth="1"/>
    <col min="6104" max="6104" width="10.6640625" style="6" customWidth="1"/>
    <col min="6105" max="6108" width="10.33203125" style="6" customWidth="1"/>
    <col min="6109" max="6109" width="7.33203125" style="6" customWidth="1"/>
    <col min="6110" max="6110" width="9.33203125" style="6" customWidth="1"/>
    <col min="6111" max="6111" width="8.44140625" style="6" customWidth="1"/>
    <col min="6112" max="6112" width="8.33203125" style="6" customWidth="1"/>
    <col min="6113" max="6114" width="6.5546875" style="6" customWidth="1"/>
    <col min="6115" max="6115" width="13.6640625" style="6" customWidth="1"/>
    <col min="6116" max="6116" width="6.5546875" style="6" customWidth="1"/>
    <col min="6117" max="6117" width="8.5546875" style="6" customWidth="1"/>
    <col min="6118" max="6118" width="6.5546875" style="6" customWidth="1"/>
    <col min="6119" max="6119" width="9.6640625" style="6" customWidth="1"/>
    <col min="6120" max="6120" width="6.5546875" style="6" customWidth="1"/>
    <col min="6121" max="6347" width="6.5546875" style="6"/>
    <col min="6348" max="6348" width="12.33203125" style="6" customWidth="1"/>
    <col min="6349" max="6349" width="84.44140625" style="6" customWidth="1"/>
    <col min="6350" max="6350" width="10.5546875" style="6" customWidth="1"/>
    <col min="6351" max="6351" width="14.5546875" style="6" customWidth="1"/>
    <col min="6352" max="6353" width="13.44140625" style="6" customWidth="1"/>
    <col min="6354" max="6354" width="14.44140625" style="6" customWidth="1"/>
    <col min="6355" max="6355" width="13.44140625" style="6" customWidth="1"/>
    <col min="6356" max="6356" width="15.33203125" style="6" customWidth="1"/>
    <col min="6357" max="6357" width="13.44140625" style="6" customWidth="1"/>
    <col min="6358" max="6358" width="11.5546875" style="6" customWidth="1"/>
    <col min="6359" max="6359" width="12.44140625" style="6" customWidth="1"/>
    <col min="6360" max="6360" width="10.6640625" style="6" customWidth="1"/>
    <col min="6361" max="6364" width="10.33203125" style="6" customWidth="1"/>
    <col min="6365" max="6365" width="7.33203125" style="6" customWidth="1"/>
    <col min="6366" max="6366" width="9.33203125" style="6" customWidth="1"/>
    <col min="6367" max="6367" width="8.44140625" style="6" customWidth="1"/>
    <col min="6368" max="6368" width="8.33203125" style="6" customWidth="1"/>
    <col min="6369" max="6370" width="6.5546875" style="6" customWidth="1"/>
    <col min="6371" max="6371" width="13.6640625" style="6" customWidth="1"/>
    <col min="6372" max="6372" width="6.5546875" style="6" customWidth="1"/>
    <col min="6373" max="6373" width="8.5546875" style="6" customWidth="1"/>
    <col min="6374" max="6374" width="6.5546875" style="6" customWidth="1"/>
    <col min="6375" max="6375" width="9.6640625" style="6" customWidth="1"/>
    <col min="6376" max="6376" width="6.5546875" style="6" customWidth="1"/>
    <col min="6377" max="6603" width="6.5546875" style="6"/>
    <col min="6604" max="6604" width="12.33203125" style="6" customWidth="1"/>
    <col min="6605" max="6605" width="84.44140625" style="6" customWidth="1"/>
    <col min="6606" max="6606" width="10.5546875" style="6" customWidth="1"/>
    <col min="6607" max="6607" width="14.5546875" style="6" customWidth="1"/>
    <col min="6608" max="6609" width="13.44140625" style="6" customWidth="1"/>
    <col min="6610" max="6610" width="14.44140625" style="6" customWidth="1"/>
    <col min="6611" max="6611" width="13.44140625" style="6" customWidth="1"/>
    <col min="6612" max="6612" width="15.33203125" style="6" customWidth="1"/>
    <col min="6613" max="6613" width="13.44140625" style="6" customWidth="1"/>
    <col min="6614" max="6614" width="11.5546875" style="6" customWidth="1"/>
    <col min="6615" max="6615" width="12.44140625" style="6" customWidth="1"/>
    <col min="6616" max="6616" width="10.6640625" style="6" customWidth="1"/>
    <col min="6617" max="6620" width="10.33203125" style="6" customWidth="1"/>
    <col min="6621" max="6621" width="7.33203125" style="6" customWidth="1"/>
    <col min="6622" max="6622" width="9.33203125" style="6" customWidth="1"/>
    <col min="6623" max="6623" width="8.44140625" style="6" customWidth="1"/>
    <col min="6624" max="6624" width="8.33203125" style="6" customWidth="1"/>
    <col min="6625" max="6626" width="6.5546875" style="6" customWidth="1"/>
    <col min="6627" max="6627" width="13.6640625" style="6" customWidth="1"/>
    <col min="6628" max="6628" width="6.5546875" style="6" customWidth="1"/>
    <col min="6629" max="6629" width="8.5546875" style="6" customWidth="1"/>
    <col min="6630" max="6630" width="6.5546875" style="6" customWidth="1"/>
    <col min="6631" max="6631" width="9.6640625" style="6" customWidth="1"/>
    <col min="6632" max="6632" width="6.5546875" style="6" customWidth="1"/>
    <col min="6633" max="6859" width="6.5546875" style="6"/>
    <col min="6860" max="6860" width="12.33203125" style="6" customWidth="1"/>
    <col min="6861" max="6861" width="84.44140625" style="6" customWidth="1"/>
    <col min="6862" max="6862" width="10.5546875" style="6" customWidth="1"/>
    <col min="6863" max="6863" width="14.5546875" style="6" customWidth="1"/>
    <col min="6864" max="6865" width="13.44140625" style="6" customWidth="1"/>
    <col min="6866" max="6866" width="14.44140625" style="6" customWidth="1"/>
    <col min="6867" max="6867" width="13.44140625" style="6" customWidth="1"/>
    <col min="6868" max="6868" width="15.33203125" style="6" customWidth="1"/>
    <col min="6869" max="6869" width="13.44140625" style="6" customWidth="1"/>
    <col min="6870" max="6870" width="11.5546875" style="6" customWidth="1"/>
    <col min="6871" max="6871" width="12.44140625" style="6" customWidth="1"/>
    <col min="6872" max="6872" width="10.6640625" style="6" customWidth="1"/>
    <col min="6873" max="6876" width="10.33203125" style="6" customWidth="1"/>
    <col min="6877" max="6877" width="7.33203125" style="6" customWidth="1"/>
    <col min="6878" max="6878" width="9.33203125" style="6" customWidth="1"/>
    <col min="6879" max="6879" width="8.44140625" style="6" customWidth="1"/>
    <col min="6880" max="6880" width="8.33203125" style="6" customWidth="1"/>
    <col min="6881" max="6882" width="6.5546875" style="6" customWidth="1"/>
    <col min="6883" max="6883" width="13.6640625" style="6" customWidth="1"/>
    <col min="6884" max="6884" width="6.5546875" style="6" customWidth="1"/>
    <col min="6885" max="6885" width="8.5546875" style="6" customWidth="1"/>
    <col min="6886" max="6886" width="6.5546875" style="6" customWidth="1"/>
    <col min="6887" max="6887" width="9.6640625" style="6" customWidth="1"/>
    <col min="6888" max="6888" width="6.5546875" style="6" customWidth="1"/>
    <col min="6889" max="7115" width="6.5546875" style="6"/>
    <col min="7116" max="7116" width="12.33203125" style="6" customWidth="1"/>
    <col min="7117" max="7117" width="84.44140625" style="6" customWidth="1"/>
    <col min="7118" max="7118" width="10.5546875" style="6" customWidth="1"/>
    <col min="7119" max="7119" width="14.5546875" style="6" customWidth="1"/>
    <col min="7120" max="7121" width="13.44140625" style="6" customWidth="1"/>
    <col min="7122" max="7122" width="14.44140625" style="6" customWidth="1"/>
    <col min="7123" max="7123" width="13.44140625" style="6" customWidth="1"/>
    <col min="7124" max="7124" width="15.33203125" style="6" customWidth="1"/>
    <col min="7125" max="7125" width="13.44140625" style="6" customWidth="1"/>
    <col min="7126" max="7126" width="11.5546875" style="6" customWidth="1"/>
    <col min="7127" max="7127" width="12.44140625" style="6" customWidth="1"/>
    <col min="7128" max="7128" width="10.6640625" style="6" customWidth="1"/>
    <col min="7129" max="7132" width="10.33203125" style="6" customWidth="1"/>
    <col min="7133" max="7133" width="7.33203125" style="6" customWidth="1"/>
    <col min="7134" max="7134" width="9.33203125" style="6" customWidth="1"/>
    <col min="7135" max="7135" width="8.44140625" style="6" customWidth="1"/>
    <col min="7136" max="7136" width="8.33203125" style="6" customWidth="1"/>
    <col min="7137" max="7138" width="6.5546875" style="6" customWidth="1"/>
    <col min="7139" max="7139" width="13.6640625" style="6" customWidth="1"/>
    <col min="7140" max="7140" width="6.5546875" style="6" customWidth="1"/>
    <col min="7141" max="7141" width="8.5546875" style="6" customWidth="1"/>
    <col min="7142" max="7142" width="6.5546875" style="6" customWidth="1"/>
    <col min="7143" max="7143" width="9.6640625" style="6" customWidth="1"/>
    <col min="7144" max="7144" width="6.5546875" style="6" customWidth="1"/>
    <col min="7145" max="7371" width="6.5546875" style="6"/>
    <col min="7372" max="7372" width="12.33203125" style="6" customWidth="1"/>
    <col min="7373" max="7373" width="84.44140625" style="6" customWidth="1"/>
    <col min="7374" max="7374" width="10.5546875" style="6" customWidth="1"/>
    <col min="7375" max="7375" width="14.5546875" style="6" customWidth="1"/>
    <col min="7376" max="7377" width="13.44140625" style="6" customWidth="1"/>
    <col min="7378" max="7378" width="14.44140625" style="6" customWidth="1"/>
    <col min="7379" max="7379" width="13.44140625" style="6" customWidth="1"/>
    <col min="7380" max="7380" width="15.33203125" style="6" customWidth="1"/>
    <col min="7381" max="7381" width="13.44140625" style="6" customWidth="1"/>
    <col min="7382" max="7382" width="11.5546875" style="6" customWidth="1"/>
    <col min="7383" max="7383" width="12.44140625" style="6" customWidth="1"/>
    <col min="7384" max="7384" width="10.6640625" style="6" customWidth="1"/>
    <col min="7385" max="7388" width="10.33203125" style="6" customWidth="1"/>
    <col min="7389" max="7389" width="7.33203125" style="6" customWidth="1"/>
    <col min="7390" max="7390" width="9.33203125" style="6" customWidth="1"/>
    <col min="7391" max="7391" width="8.44140625" style="6" customWidth="1"/>
    <col min="7392" max="7392" width="8.33203125" style="6" customWidth="1"/>
    <col min="7393" max="7394" width="6.5546875" style="6" customWidth="1"/>
    <col min="7395" max="7395" width="13.6640625" style="6" customWidth="1"/>
    <col min="7396" max="7396" width="6.5546875" style="6" customWidth="1"/>
    <col min="7397" max="7397" width="8.5546875" style="6" customWidth="1"/>
    <col min="7398" max="7398" width="6.5546875" style="6" customWidth="1"/>
    <col min="7399" max="7399" width="9.6640625" style="6" customWidth="1"/>
    <col min="7400" max="7400" width="6.5546875" style="6" customWidth="1"/>
    <col min="7401" max="7627" width="6.5546875" style="6"/>
    <col min="7628" max="7628" width="12.33203125" style="6" customWidth="1"/>
    <col min="7629" max="7629" width="84.44140625" style="6" customWidth="1"/>
    <col min="7630" max="7630" width="10.5546875" style="6" customWidth="1"/>
    <col min="7631" max="7631" width="14.5546875" style="6" customWidth="1"/>
    <col min="7632" max="7633" width="13.44140625" style="6" customWidth="1"/>
    <col min="7634" max="7634" width="14.44140625" style="6" customWidth="1"/>
    <col min="7635" max="7635" width="13.44140625" style="6" customWidth="1"/>
    <col min="7636" max="7636" width="15.33203125" style="6" customWidth="1"/>
    <col min="7637" max="7637" width="13.44140625" style="6" customWidth="1"/>
    <col min="7638" max="7638" width="11.5546875" style="6" customWidth="1"/>
    <col min="7639" max="7639" width="12.44140625" style="6" customWidth="1"/>
    <col min="7640" max="7640" width="10.6640625" style="6" customWidth="1"/>
    <col min="7641" max="7644" width="10.33203125" style="6" customWidth="1"/>
    <col min="7645" max="7645" width="7.33203125" style="6" customWidth="1"/>
    <col min="7646" max="7646" width="9.33203125" style="6" customWidth="1"/>
    <col min="7647" max="7647" width="8.44140625" style="6" customWidth="1"/>
    <col min="7648" max="7648" width="8.33203125" style="6" customWidth="1"/>
    <col min="7649" max="7650" width="6.5546875" style="6" customWidth="1"/>
    <col min="7651" max="7651" width="13.6640625" style="6" customWidth="1"/>
    <col min="7652" max="7652" width="6.5546875" style="6" customWidth="1"/>
    <col min="7653" max="7653" width="8.5546875" style="6" customWidth="1"/>
    <col min="7654" max="7654" width="6.5546875" style="6" customWidth="1"/>
    <col min="7655" max="7655" width="9.6640625" style="6" customWidth="1"/>
    <col min="7656" max="7656" width="6.5546875" style="6" customWidth="1"/>
    <col min="7657" max="7883" width="6.5546875" style="6"/>
    <col min="7884" max="7884" width="12.33203125" style="6" customWidth="1"/>
    <col min="7885" max="7885" width="84.44140625" style="6" customWidth="1"/>
    <col min="7886" max="7886" width="10.5546875" style="6" customWidth="1"/>
    <col min="7887" max="7887" width="14.5546875" style="6" customWidth="1"/>
    <col min="7888" max="7889" width="13.44140625" style="6" customWidth="1"/>
    <col min="7890" max="7890" width="14.44140625" style="6" customWidth="1"/>
    <col min="7891" max="7891" width="13.44140625" style="6" customWidth="1"/>
    <col min="7892" max="7892" width="15.33203125" style="6" customWidth="1"/>
    <col min="7893" max="7893" width="13.44140625" style="6" customWidth="1"/>
    <col min="7894" max="7894" width="11.5546875" style="6" customWidth="1"/>
    <col min="7895" max="7895" width="12.44140625" style="6" customWidth="1"/>
    <col min="7896" max="7896" width="10.6640625" style="6" customWidth="1"/>
    <col min="7897" max="7900" width="10.33203125" style="6" customWidth="1"/>
    <col min="7901" max="7901" width="7.33203125" style="6" customWidth="1"/>
    <col min="7902" max="7902" width="9.33203125" style="6" customWidth="1"/>
    <col min="7903" max="7903" width="8.44140625" style="6" customWidth="1"/>
    <col min="7904" max="7904" width="8.33203125" style="6" customWidth="1"/>
    <col min="7905" max="7906" width="6.5546875" style="6" customWidth="1"/>
    <col min="7907" max="7907" width="13.6640625" style="6" customWidth="1"/>
    <col min="7908" max="7908" width="6.5546875" style="6" customWidth="1"/>
    <col min="7909" max="7909" width="8.5546875" style="6" customWidth="1"/>
    <col min="7910" max="7910" width="6.5546875" style="6" customWidth="1"/>
    <col min="7911" max="7911" width="9.6640625" style="6" customWidth="1"/>
    <col min="7912" max="7912" width="6.5546875" style="6" customWidth="1"/>
    <col min="7913" max="8139" width="6.5546875" style="6"/>
    <col min="8140" max="8140" width="12.33203125" style="6" customWidth="1"/>
    <col min="8141" max="8141" width="84.44140625" style="6" customWidth="1"/>
    <col min="8142" max="8142" width="10.5546875" style="6" customWidth="1"/>
    <col min="8143" max="8143" width="14.5546875" style="6" customWidth="1"/>
    <col min="8144" max="8145" width="13.44140625" style="6" customWidth="1"/>
    <col min="8146" max="8146" width="14.44140625" style="6" customWidth="1"/>
    <col min="8147" max="8147" width="13.44140625" style="6" customWidth="1"/>
    <col min="8148" max="8148" width="15.33203125" style="6" customWidth="1"/>
    <col min="8149" max="8149" width="13.44140625" style="6" customWidth="1"/>
    <col min="8150" max="8150" width="11.5546875" style="6" customWidth="1"/>
    <col min="8151" max="8151" width="12.44140625" style="6" customWidth="1"/>
    <col min="8152" max="8152" width="10.6640625" style="6" customWidth="1"/>
    <col min="8153" max="8156" width="10.33203125" style="6" customWidth="1"/>
    <col min="8157" max="8157" width="7.33203125" style="6" customWidth="1"/>
    <col min="8158" max="8158" width="9.33203125" style="6" customWidth="1"/>
    <col min="8159" max="8159" width="8.44140625" style="6" customWidth="1"/>
    <col min="8160" max="8160" width="8.33203125" style="6" customWidth="1"/>
    <col min="8161" max="8162" width="6.5546875" style="6" customWidth="1"/>
    <col min="8163" max="8163" width="13.6640625" style="6" customWidth="1"/>
    <col min="8164" max="8164" width="6.5546875" style="6" customWidth="1"/>
    <col min="8165" max="8165" width="8.5546875" style="6" customWidth="1"/>
    <col min="8166" max="8166" width="6.5546875" style="6" customWidth="1"/>
    <col min="8167" max="8167" width="9.6640625" style="6" customWidth="1"/>
    <col min="8168" max="8168" width="6.5546875" style="6" customWidth="1"/>
    <col min="8169" max="8395" width="6.5546875" style="6"/>
    <col min="8396" max="8396" width="12.33203125" style="6" customWidth="1"/>
    <col min="8397" max="8397" width="84.44140625" style="6" customWidth="1"/>
    <col min="8398" max="8398" width="10.5546875" style="6" customWidth="1"/>
    <col min="8399" max="8399" width="14.5546875" style="6" customWidth="1"/>
    <col min="8400" max="8401" width="13.44140625" style="6" customWidth="1"/>
    <col min="8402" max="8402" width="14.44140625" style="6" customWidth="1"/>
    <col min="8403" max="8403" width="13.44140625" style="6" customWidth="1"/>
    <col min="8404" max="8404" width="15.33203125" style="6" customWidth="1"/>
    <col min="8405" max="8405" width="13.44140625" style="6" customWidth="1"/>
    <col min="8406" max="8406" width="11.5546875" style="6" customWidth="1"/>
    <col min="8407" max="8407" width="12.44140625" style="6" customWidth="1"/>
    <col min="8408" max="8408" width="10.6640625" style="6" customWidth="1"/>
    <col min="8409" max="8412" width="10.33203125" style="6" customWidth="1"/>
    <col min="8413" max="8413" width="7.33203125" style="6" customWidth="1"/>
    <col min="8414" max="8414" width="9.33203125" style="6" customWidth="1"/>
    <col min="8415" max="8415" width="8.44140625" style="6" customWidth="1"/>
    <col min="8416" max="8416" width="8.33203125" style="6" customWidth="1"/>
    <col min="8417" max="8418" width="6.5546875" style="6" customWidth="1"/>
    <col min="8419" max="8419" width="13.6640625" style="6" customWidth="1"/>
    <col min="8420" max="8420" width="6.5546875" style="6" customWidth="1"/>
    <col min="8421" max="8421" width="8.5546875" style="6" customWidth="1"/>
    <col min="8422" max="8422" width="6.5546875" style="6" customWidth="1"/>
    <col min="8423" max="8423" width="9.6640625" style="6" customWidth="1"/>
    <col min="8424" max="8424" width="6.5546875" style="6" customWidth="1"/>
    <col min="8425" max="8651" width="6.5546875" style="6"/>
    <col min="8652" max="8652" width="12.33203125" style="6" customWidth="1"/>
    <col min="8653" max="8653" width="84.44140625" style="6" customWidth="1"/>
    <col min="8654" max="8654" width="10.5546875" style="6" customWidth="1"/>
    <col min="8655" max="8655" width="14.5546875" style="6" customWidth="1"/>
    <col min="8656" max="8657" width="13.44140625" style="6" customWidth="1"/>
    <col min="8658" max="8658" width="14.44140625" style="6" customWidth="1"/>
    <col min="8659" max="8659" width="13.44140625" style="6" customWidth="1"/>
    <col min="8660" max="8660" width="15.33203125" style="6" customWidth="1"/>
    <col min="8661" max="8661" width="13.44140625" style="6" customWidth="1"/>
    <col min="8662" max="8662" width="11.5546875" style="6" customWidth="1"/>
    <col min="8663" max="8663" width="12.44140625" style="6" customWidth="1"/>
    <col min="8664" max="8664" width="10.6640625" style="6" customWidth="1"/>
    <col min="8665" max="8668" width="10.33203125" style="6" customWidth="1"/>
    <col min="8669" max="8669" width="7.33203125" style="6" customWidth="1"/>
    <col min="8670" max="8670" width="9.33203125" style="6" customWidth="1"/>
    <col min="8671" max="8671" width="8.44140625" style="6" customWidth="1"/>
    <col min="8672" max="8672" width="8.33203125" style="6" customWidth="1"/>
    <col min="8673" max="8674" width="6.5546875" style="6" customWidth="1"/>
    <col min="8675" max="8675" width="13.6640625" style="6" customWidth="1"/>
    <col min="8676" max="8676" width="6.5546875" style="6" customWidth="1"/>
    <col min="8677" max="8677" width="8.5546875" style="6" customWidth="1"/>
    <col min="8678" max="8678" width="6.5546875" style="6" customWidth="1"/>
    <col min="8679" max="8679" width="9.6640625" style="6" customWidth="1"/>
    <col min="8680" max="8680" width="6.5546875" style="6" customWidth="1"/>
    <col min="8681" max="8907" width="6.5546875" style="6"/>
    <col min="8908" max="8908" width="12.33203125" style="6" customWidth="1"/>
    <col min="8909" max="8909" width="84.44140625" style="6" customWidth="1"/>
    <col min="8910" max="8910" width="10.5546875" style="6" customWidth="1"/>
    <col min="8911" max="8911" width="14.5546875" style="6" customWidth="1"/>
    <col min="8912" max="8913" width="13.44140625" style="6" customWidth="1"/>
    <col min="8914" max="8914" width="14.44140625" style="6" customWidth="1"/>
    <col min="8915" max="8915" width="13.44140625" style="6" customWidth="1"/>
    <col min="8916" max="8916" width="15.33203125" style="6" customWidth="1"/>
    <col min="8917" max="8917" width="13.44140625" style="6" customWidth="1"/>
    <col min="8918" max="8918" width="11.5546875" style="6" customWidth="1"/>
    <col min="8919" max="8919" width="12.44140625" style="6" customWidth="1"/>
    <col min="8920" max="8920" width="10.6640625" style="6" customWidth="1"/>
    <col min="8921" max="8924" width="10.33203125" style="6" customWidth="1"/>
    <col min="8925" max="8925" width="7.33203125" style="6" customWidth="1"/>
    <col min="8926" max="8926" width="9.33203125" style="6" customWidth="1"/>
    <col min="8927" max="8927" width="8.44140625" style="6" customWidth="1"/>
    <col min="8928" max="8928" width="8.33203125" style="6" customWidth="1"/>
    <col min="8929" max="8930" width="6.5546875" style="6" customWidth="1"/>
    <col min="8931" max="8931" width="13.6640625" style="6" customWidth="1"/>
    <col min="8932" max="8932" width="6.5546875" style="6" customWidth="1"/>
    <col min="8933" max="8933" width="8.5546875" style="6" customWidth="1"/>
    <col min="8934" max="8934" width="6.5546875" style="6" customWidth="1"/>
    <col min="8935" max="8935" width="9.6640625" style="6" customWidth="1"/>
    <col min="8936" max="8936" width="6.5546875" style="6" customWidth="1"/>
    <col min="8937" max="9163" width="6.5546875" style="6"/>
    <col min="9164" max="9164" width="12.33203125" style="6" customWidth="1"/>
    <col min="9165" max="9165" width="84.44140625" style="6" customWidth="1"/>
    <col min="9166" max="9166" width="10.5546875" style="6" customWidth="1"/>
    <col min="9167" max="9167" width="14.5546875" style="6" customWidth="1"/>
    <col min="9168" max="9169" width="13.44140625" style="6" customWidth="1"/>
    <col min="9170" max="9170" width="14.44140625" style="6" customWidth="1"/>
    <col min="9171" max="9171" width="13.44140625" style="6" customWidth="1"/>
    <col min="9172" max="9172" width="15.33203125" style="6" customWidth="1"/>
    <col min="9173" max="9173" width="13.44140625" style="6" customWidth="1"/>
    <col min="9174" max="9174" width="11.5546875" style="6" customWidth="1"/>
    <col min="9175" max="9175" width="12.44140625" style="6" customWidth="1"/>
    <col min="9176" max="9176" width="10.6640625" style="6" customWidth="1"/>
    <col min="9177" max="9180" width="10.33203125" style="6" customWidth="1"/>
    <col min="9181" max="9181" width="7.33203125" style="6" customWidth="1"/>
    <col min="9182" max="9182" width="9.33203125" style="6" customWidth="1"/>
    <col min="9183" max="9183" width="8.44140625" style="6" customWidth="1"/>
    <col min="9184" max="9184" width="8.33203125" style="6" customWidth="1"/>
    <col min="9185" max="9186" width="6.5546875" style="6" customWidth="1"/>
    <col min="9187" max="9187" width="13.6640625" style="6" customWidth="1"/>
    <col min="9188" max="9188" width="6.5546875" style="6" customWidth="1"/>
    <col min="9189" max="9189" width="8.5546875" style="6" customWidth="1"/>
    <col min="9190" max="9190" width="6.5546875" style="6" customWidth="1"/>
    <col min="9191" max="9191" width="9.6640625" style="6" customWidth="1"/>
    <col min="9192" max="9192" width="6.5546875" style="6" customWidth="1"/>
    <col min="9193" max="9419" width="6.5546875" style="6"/>
    <col min="9420" max="9420" width="12.33203125" style="6" customWidth="1"/>
    <col min="9421" max="9421" width="84.44140625" style="6" customWidth="1"/>
    <col min="9422" max="9422" width="10.5546875" style="6" customWidth="1"/>
    <col min="9423" max="9423" width="14.5546875" style="6" customWidth="1"/>
    <col min="9424" max="9425" width="13.44140625" style="6" customWidth="1"/>
    <col min="9426" max="9426" width="14.44140625" style="6" customWidth="1"/>
    <col min="9427" max="9427" width="13.44140625" style="6" customWidth="1"/>
    <col min="9428" max="9428" width="15.33203125" style="6" customWidth="1"/>
    <col min="9429" max="9429" width="13.44140625" style="6" customWidth="1"/>
    <col min="9430" max="9430" width="11.5546875" style="6" customWidth="1"/>
    <col min="9431" max="9431" width="12.44140625" style="6" customWidth="1"/>
    <col min="9432" max="9432" width="10.6640625" style="6" customWidth="1"/>
    <col min="9433" max="9436" width="10.33203125" style="6" customWidth="1"/>
    <col min="9437" max="9437" width="7.33203125" style="6" customWidth="1"/>
    <col min="9438" max="9438" width="9.33203125" style="6" customWidth="1"/>
    <col min="9439" max="9439" width="8.44140625" style="6" customWidth="1"/>
    <col min="9440" max="9440" width="8.33203125" style="6" customWidth="1"/>
    <col min="9441" max="9442" width="6.5546875" style="6" customWidth="1"/>
    <col min="9443" max="9443" width="13.6640625" style="6" customWidth="1"/>
    <col min="9444" max="9444" width="6.5546875" style="6" customWidth="1"/>
    <col min="9445" max="9445" width="8.5546875" style="6" customWidth="1"/>
    <col min="9446" max="9446" width="6.5546875" style="6" customWidth="1"/>
    <col min="9447" max="9447" width="9.6640625" style="6" customWidth="1"/>
    <col min="9448" max="9448" width="6.5546875" style="6" customWidth="1"/>
    <col min="9449" max="9675" width="6.5546875" style="6"/>
    <col min="9676" max="9676" width="12.33203125" style="6" customWidth="1"/>
    <col min="9677" max="9677" width="84.44140625" style="6" customWidth="1"/>
    <col min="9678" max="9678" width="10.5546875" style="6" customWidth="1"/>
    <col min="9679" max="9679" width="14.5546875" style="6" customWidth="1"/>
    <col min="9680" max="9681" width="13.44140625" style="6" customWidth="1"/>
    <col min="9682" max="9682" width="14.44140625" style="6" customWidth="1"/>
    <col min="9683" max="9683" width="13.44140625" style="6" customWidth="1"/>
    <col min="9684" max="9684" width="15.33203125" style="6" customWidth="1"/>
    <col min="9685" max="9685" width="13.44140625" style="6" customWidth="1"/>
    <col min="9686" max="9686" width="11.5546875" style="6" customWidth="1"/>
    <col min="9687" max="9687" width="12.44140625" style="6" customWidth="1"/>
    <col min="9688" max="9688" width="10.6640625" style="6" customWidth="1"/>
    <col min="9689" max="9692" width="10.33203125" style="6" customWidth="1"/>
    <col min="9693" max="9693" width="7.33203125" style="6" customWidth="1"/>
    <col min="9694" max="9694" width="9.33203125" style="6" customWidth="1"/>
    <col min="9695" max="9695" width="8.44140625" style="6" customWidth="1"/>
    <col min="9696" max="9696" width="8.33203125" style="6" customWidth="1"/>
    <col min="9697" max="9698" width="6.5546875" style="6" customWidth="1"/>
    <col min="9699" max="9699" width="13.6640625" style="6" customWidth="1"/>
    <col min="9700" max="9700" width="6.5546875" style="6" customWidth="1"/>
    <col min="9701" max="9701" width="8.5546875" style="6" customWidth="1"/>
    <col min="9702" max="9702" width="6.5546875" style="6" customWidth="1"/>
    <col min="9703" max="9703" width="9.6640625" style="6" customWidth="1"/>
    <col min="9704" max="9704" width="6.5546875" style="6" customWidth="1"/>
    <col min="9705" max="9931" width="6.5546875" style="6"/>
    <col min="9932" max="9932" width="12.33203125" style="6" customWidth="1"/>
    <col min="9933" max="9933" width="84.44140625" style="6" customWidth="1"/>
    <col min="9934" max="9934" width="10.5546875" style="6" customWidth="1"/>
    <col min="9935" max="9935" width="14.5546875" style="6" customWidth="1"/>
    <col min="9936" max="9937" width="13.44140625" style="6" customWidth="1"/>
    <col min="9938" max="9938" width="14.44140625" style="6" customWidth="1"/>
    <col min="9939" max="9939" width="13.44140625" style="6" customWidth="1"/>
    <col min="9940" max="9940" width="15.33203125" style="6" customWidth="1"/>
    <col min="9941" max="9941" width="13.44140625" style="6" customWidth="1"/>
    <col min="9942" max="9942" width="11.5546875" style="6" customWidth="1"/>
    <col min="9943" max="9943" width="12.44140625" style="6" customWidth="1"/>
    <col min="9944" max="9944" width="10.6640625" style="6" customWidth="1"/>
    <col min="9945" max="9948" width="10.33203125" style="6" customWidth="1"/>
    <col min="9949" max="9949" width="7.33203125" style="6" customWidth="1"/>
    <col min="9950" max="9950" width="9.33203125" style="6" customWidth="1"/>
    <col min="9951" max="9951" width="8.44140625" style="6" customWidth="1"/>
    <col min="9952" max="9952" width="8.33203125" style="6" customWidth="1"/>
    <col min="9953" max="9954" width="6.5546875" style="6" customWidth="1"/>
    <col min="9955" max="9955" width="13.6640625" style="6" customWidth="1"/>
    <col min="9956" max="9956" width="6.5546875" style="6" customWidth="1"/>
    <col min="9957" max="9957" width="8.5546875" style="6" customWidth="1"/>
    <col min="9958" max="9958" width="6.5546875" style="6" customWidth="1"/>
    <col min="9959" max="9959" width="9.6640625" style="6" customWidth="1"/>
    <col min="9960" max="9960" width="6.5546875" style="6" customWidth="1"/>
    <col min="9961" max="10187" width="6.5546875" style="6"/>
    <col min="10188" max="10188" width="12.33203125" style="6" customWidth="1"/>
    <col min="10189" max="10189" width="84.44140625" style="6" customWidth="1"/>
    <col min="10190" max="10190" width="10.5546875" style="6" customWidth="1"/>
    <col min="10191" max="10191" width="14.5546875" style="6" customWidth="1"/>
    <col min="10192" max="10193" width="13.44140625" style="6" customWidth="1"/>
    <col min="10194" max="10194" width="14.44140625" style="6" customWidth="1"/>
    <col min="10195" max="10195" width="13.44140625" style="6" customWidth="1"/>
    <col min="10196" max="10196" width="15.33203125" style="6" customWidth="1"/>
    <col min="10197" max="10197" width="13.44140625" style="6" customWidth="1"/>
    <col min="10198" max="10198" width="11.5546875" style="6" customWidth="1"/>
    <col min="10199" max="10199" width="12.44140625" style="6" customWidth="1"/>
    <col min="10200" max="10200" width="10.6640625" style="6" customWidth="1"/>
    <col min="10201" max="10204" width="10.33203125" style="6" customWidth="1"/>
    <col min="10205" max="10205" width="7.33203125" style="6" customWidth="1"/>
    <col min="10206" max="10206" width="9.33203125" style="6" customWidth="1"/>
    <col min="10207" max="10207" width="8.44140625" style="6" customWidth="1"/>
    <col min="10208" max="10208" width="8.33203125" style="6" customWidth="1"/>
    <col min="10209" max="10210" width="6.5546875" style="6" customWidth="1"/>
    <col min="10211" max="10211" width="13.6640625" style="6" customWidth="1"/>
    <col min="10212" max="10212" width="6.5546875" style="6" customWidth="1"/>
    <col min="10213" max="10213" width="8.5546875" style="6" customWidth="1"/>
    <col min="10214" max="10214" width="6.5546875" style="6" customWidth="1"/>
    <col min="10215" max="10215" width="9.6640625" style="6" customWidth="1"/>
    <col min="10216" max="10216" width="6.5546875" style="6" customWidth="1"/>
    <col min="10217" max="10443" width="6.5546875" style="6"/>
    <col min="10444" max="10444" width="12.33203125" style="6" customWidth="1"/>
    <col min="10445" max="10445" width="84.44140625" style="6" customWidth="1"/>
    <col min="10446" max="10446" width="10.5546875" style="6" customWidth="1"/>
    <col min="10447" max="10447" width="14.5546875" style="6" customWidth="1"/>
    <col min="10448" max="10449" width="13.44140625" style="6" customWidth="1"/>
    <col min="10450" max="10450" width="14.44140625" style="6" customWidth="1"/>
    <col min="10451" max="10451" width="13.44140625" style="6" customWidth="1"/>
    <col min="10452" max="10452" width="15.33203125" style="6" customWidth="1"/>
    <col min="10453" max="10453" width="13.44140625" style="6" customWidth="1"/>
    <col min="10454" max="10454" width="11.5546875" style="6" customWidth="1"/>
    <col min="10455" max="10455" width="12.44140625" style="6" customWidth="1"/>
    <col min="10456" max="10456" width="10.6640625" style="6" customWidth="1"/>
    <col min="10457" max="10460" width="10.33203125" style="6" customWidth="1"/>
    <col min="10461" max="10461" width="7.33203125" style="6" customWidth="1"/>
    <col min="10462" max="10462" width="9.33203125" style="6" customWidth="1"/>
    <col min="10463" max="10463" width="8.44140625" style="6" customWidth="1"/>
    <col min="10464" max="10464" width="8.33203125" style="6" customWidth="1"/>
    <col min="10465" max="10466" width="6.5546875" style="6" customWidth="1"/>
    <col min="10467" max="10467" width="13.6640625" style="6" customWidth="1"/>
    <col min="10468" max="10468" width="6.5546875" style="6" customWidth="1"/>
    <col min="10469" max="10469" width="8.5546875" style="6" customWidth="1"/>
    <col min="10470" max="10470" width="6.5546875" style="6" customWidth="1"/>
    <col min="10471" max="10471" width="9.6640625" style="6" customWidth="1"/>
    <col min="10472" max="10472" width="6.5546875" style="6" customWidth="1"/>
    <col min="10473" max="10699" width="6.5546875" style="6"/>
    <col min="10700" max="10700" width="12.33203125" style="6" customWidth="1"/>
    <col min="10701" max="10701" width="84.44140625" style="6" customWidth="1"/>
    <col min="10702" max="10702" width="10.5546875" style="6" customWidth="1"/>
    <col min="10703" max="10703" width="14.5546875" style="6" customWidth="1"/>
    <col min="10704" max="10705" width="13.44140625" style="6" customWidth="1"/>
    <col min="10706" max="10706" width="14.44140625" style="6" customWidth="1"/>
    <col min="10707" max="10707" width="13.44140625" style="6" customWidth="1"/>
    <col min="10708" max="10708" width="15.33203125" style="6" customWidth="1"/>
    <col min="10709" max="10709" width="13.44140625" style="6" customWidth="1"/>
    <col min="10710" max="10710" width="11.5546875" style="6" customWidth="1"/>
    <col min="10711" max="10711" width="12.44140625" style="6" customWidth="1"/>
    <col min="10712" max="10712" width="10.6640625" style="6" customWidth="1"/>
    <col min="10713" max="10716" width="10.33203125" style="6" customWidth="1"/>
    <col min="10717" max="10717" width="7.33203125" style="6" customWidth="1"/>
    <col min="10718" max="10718" width="9.33203125" style="6" customWidth="1"/>
    <col min="10719" max="10719" width="8.44140625" style="6" customWidth="1"/>
    <col min="10720" max="10720" width="8.33203125" style="6" customWidth="1"/>
    <col min="10721" max="10722" width="6.5546875" style="6" customWidth="1"/>
    <col min="10723" max="10723" width="13.6640625" style="6" customWidth="1"/>
    <col min="10724" max="10724" width="6.5546875" style="6" customWidth="1"/>
    <col min="10725" max="10725" width="8.5546875" style="6" customWidth="1"/>
    <col min="10726" max="10726" width="6.5546875" style="6" customWidth="1"/>
    <col min="10727" max="10727" width="9.6640625" style="6" customWidth="1"/>
    <col min="10728" max="10728" width="6.5546875" style="6" customWidth="1"/>
    <col min="10729" max="10955" width="6.5546875" style="6"/>
    <col min="10956" max="10956" width="12.33203125" style="6" customWidth="1"/>
    <col min="10957" max="10957" width="84.44140625" style="6" customWidth="1"/>
    <col min="10958" max="10958" width="10.5546875" style="6" customWidth="1"/>
    <col min="10959" max="10959" width="14.5546875" style="6" customWidth="1"/>
    <col min="10960" max="10961" width="13.44140625" style="6" customWidth="1"/>
    <col min="10962" max="10962" width="14.44140625" style="6" customWidth="1"/>
    <col min="10963" max="10963" width="13.44140625" style="6" customWidth="1"/>
    <col min="10964" max="10964" width="15.33203125" style="6" customWidth="1"/>
    <col min="10965" max="10965" width="13.44140625" style="6" customWidth="1"/>
    <col min="10966" max="10966" width="11.5546875" style="6" customWidth="1"/>
    <col min="10967" max="10967" width="12.44140625" style="6" customWidth="1"/>
    <col min="10968" max="10968" width="10.6640625" style="6" customWidth="1"/>
    <col min="10969" max="10972" width="10.33203125" style="6" customWidth="1"/>
    <col min="10973" max="10973" width="7.33203125" style="6" customWidth="1"/>
    <col min="10974" max="10974" width="9.33203125" style="6" customWidth="1"/>
    <col min="10975" max="10975" width="8.44140625" style="6" customWidth="1"/>
    <col min="10976" max="10976" width="8.33203125" style="6" customWidth="1"/>
    <col min="10977" max="10978" width="6.5546875" style="6" customWidth="1"/>
    <col min="10979" max="10979" width="13.6640625" style="6" customWidth="1"/>
    <col min="10980" max="10980" width="6.5546875" style="6" customWidth="1"/>
    <col min="10981" max="10981" width="8.5546875" style="6" customWidth="1"/>
    <col min="10982" max="10982" width="6.5546875" style="6" customWidth="1"/>
    <col min="10983" max="10983" width="9.6640625" style="6" customWidth="1"/>
    <col min="10984" max="10984" width="6.5546875" style="6" customWidth="1"/>
    <col min="10985" max="11211" width="6.5546875" style="6"/>
    <col min="11212" max="11212" width="12.33203125" style="6" customWidth="1"/>
    <col min="11213" max="11213" width="84.44140625" style="6" customWidth="1"/>
    <col min="11214" max="11214" width="10.5546875" style="6" customWidth="1"/>
    <col min="11215" max="11215" width="14.5546875" style="6" customWidth="1"/>
    <col min="11216" max="11217" width="13.44140625" style="6" customWidth="1"/>
    <col min="11218" max="11218" width="14.44140625" style="6" customWidth="1"/>
    <col min="11219" max="11219" width="13.44140625" style="6" customWidth="1"/>
    <col min="11220" max="11220" width="15.33203125" style="6" customWidth="1"/>
    <col min="11221" max="11221" width="13.44140625" style="6" customWidth="1"/>
    <col min="11222" max="11222" width="11.5546875" style="6" customWidth="1"/>
    <col min="11223" max="11223" width="12.44140625" style="6" customWidth="1"/>
    <col min="11224" max="11224" width="10.6640625" style="6" customWidth="1"/>
    <col min="11225" max="11228" width="10.33203125" style="6" customWidth="1"/>
    <col min="11229" max="11229" width="7.33203125" style="6" customWidth="1"/>
    <col min="11230" max="11230" width="9.33203125" style="6" customWidth="1"/>
    <col min="11231" max="11231" width="8.44140625" style="6" customWidth="1"/>
    <col min="11232" max="11232" width="8.33203125" style="6" customWidth="1"/>
    <col min="11233" max="11234" width="6.5546875" style="6" customWidth="1"/>
    <col min="11235" max="11235" width="13.6640625" style="6" customWidth="1"/>
    <col min="11236" max="11236" width="6.5546875" style="6" customWidth="1"/>
    <col min="11237" max="11237" width="8.5546875" style="6" customWidth="1"/>
    <col min="11238" max="11238" width="6.5546875" style="6" customWidth="1"/>
    <col min="11239" max="11239" width="9.6640625" style="6" customWidth="1"/>
    <col min="11240" max="11240" width="6.5546875" style="6" customWidth="1"/>
    <col min="11241" max="11467" width="6.5546875" style="6"/>
    <col min="11468" max="11468" width="12.33203125" style="6" customWidth="1"/>
    <col min="11469" max="11469" width="84.44140625" style="6" customWidth="1"/>
    <col min="11470" max="11470" width="10.5546875" style="6" customWidth="1"/>
    <col min="11471" max="11471" width="14.5546875" style="6" customWidth="1"/>
    <col min="11472" max="11473" width="13.44140625" style="6" customWidth="1"/>
    <col min="11474" max="11474" width="14.44140625" style="6" customWidth="1"/>
    <col min="11475" max="11475" width="13.44140625" style="6" customWidth="1"/>
    <col min="11476" max="11476" width="15.33203125" style="6" customWidth="1"/>
    <col min="11477" max="11477" width="13.44140625" style="6" customWidth="1"/>
    <col min="11478" max="11478" width="11.5546875" style="6" customWidth="1"/>
    <col min="11479" max="11479" width="12.44140625" style="6" customWidth="1"/>
    <col min="11480" max="11480" width="10.6640625" style="6" customWidth="1"/>
    <col min="11481" max="11484" width="10.33203125" style="6" customWidth="1"/>
    <col min="11485" max="11485" width="7.33203125" style="6" customWidth="1"/>
    <col min="11486" max="11486" width="9.33203125" style="6" customWidth="1"/>
    <col min="11487" max="11487" width="8.44140625" style="6" customWidth="1"/>
    <col min="11488" max="11488" width="8.33203125" style="6" customWidth="1"/>
    <col min="11489" max="11490" width="6.5546875" style="6" customWidth="1"/>
    <col min="11491" max="11491" width="13.6640625" style="6" customWidth="1"/>
    <col min="11492" max="11492" width="6.5546875" style="6" customWidth="1"/>
    <col min="11493" max="11493" width="8.5546875" style="6" customWidth="1"/>
    <col min="11494" max="11494" width="6.5546875" style="6" customWidth="1"/>
    <col min="11495" max="11495" width="9.6640625" style="6" customWidth="1"/>
    <col min="11496" max="11496" width="6.5546875" style="6" customWidth="1"/>
    <col min="11497" max="11723" width="6.5546875" style="6"/>
    <col min="11724" max="11724" width="12.33203125" style="6" customWidth="1"/>
    <col min="11725" max="11725" width="84.44140625" style="6" customWidth="1"/>
    <col min="11726" max="11726" width="10.5546875" style="6" customWidth="1"/>
    <col min="11727" max="11727" width="14.5546875" style="6" customWidth="1"/>
    <col min="11728" max="11729" width="13.44140625" style="6" customWidth="1"/>
    <col min="11730" max="11730" width="14.44140625" style="6" customWidth="1"/>
    <col min="11731" max="11731" width="13.44140625" style="6" customWidth="1"/>
    <col min="11732" max="11732" width="15.33203125" style="6" customWidth="1"/>
    <col min="11733" max="11733" width="13.44140625" style="6" customWidth="1"/>
    <col min="11734" max="11734" width="11.5546875" style="6" customWidth="1"/>
    <col min="11735" max="11735" width="12.44140625" style="6" customWidth="1"/>
    <col min="11736" max="11736" width="10.6640625" style="6" customWidth="1"/>
    <col min="11737" max="11740" width="10.33203125" style="6" customWidth="1"/>
    <col min="11741" max="11741" width="7.33203125" style="6" customWidth="1"/>
    <col min="11742" max="11742" width="9.33203125" style="6" customWidth="1"/>
    <col min="11743" max="11743" width="8.44140625" style="6" customWidth="1"/>
    <col min="11744" max="11744" width="8.33203125" style="6" customWidth="1"/>
    <col min="11745" max="11746" width="6.5546875" style="6" customWidth="1"/>
    <col min="11747" max="11747" width="13.6640625" style="6" customWidth="1"/>
    <col min="11748" max="11748" width="6.5546875" style="6" customWidth="1"/>
    <col min="11749" max="11749" width="8.5546875" style="6" customWidth="1"/>
    <col min="11750" max="11750" width="6.5546875" style="6" customWidth="1"/>
    <col min="11751" max="11751" width="9.6640625" style="6" customWidth="1"/>
    <col min="11752" max="11752" width="6.5546875" style="6" customWidth="1"/>
    <col min="11753" max="11979" width="6.5546875" style="6"/>
    <col min="11980" max="11980" width="12.33203125" style="6" customWidth="1"/>
    <col min="11981" max="11981" width="84.44140625" style="6" customWidth="1"/>
    <col min="11982" max="11982" width="10.5546875" style="6" customWidth="1"/>
    <col min="11983" max="11983" width="14.5546875" style="6" customWidth="1"/>
    <col min="11984" max="11985" width="13.44140625" style="6" customWidth="1"/>
    <col min="11986" max="11986" width="14.44140625" style="6" customWidth="1"/>
    <col min="11987" max="11987" width="13.44140625" style="6" customWidth="1"/>
    <col min="11988" max="11988" width="15.33203125" style="6" customWidth="1"/>
    <col min="11989" max="11989" width="13.44140625" style="6" customWidth="1"/>
    <col min="11990" max="11990" width="11.5546875" style="6" customWidth="1"/>
    <col min="11991" max="11991" width="12.44140625" style="6" customWidth="1"/>
    <col min="11992" max="11992" width="10.6640625" style="6" customWidth="1"/>
    <col min="11993" max="11996" width="10.33203125" style="6" customWidth="1"/>
    <col min="11997" max="11997" width="7.33203125" style="6" customWidth="1"/>
    <col min="11998" max="11998" width="9.33203125" style="6" customWidth="1"/>
    <col min="11999" max="11999" width="8.44140625" style="6" customWidth="1"/>
    <col min="12000" max="12000" width="8.33203125" style="6" customWidth="1"/>
    <col min="12001" max="12002" width="6.5546875" style="6" customWidth="1"/>
    <col min="12003" max="12003" width="13.6640625" style="6" customWidth="1"/>
    <col min="12004" max="12004" width="6.5546875" style="6" customWidth="1"/>
    <col min="12005" max="12005" width="8.5546875" style="6" customWidth="1"/>
    <col min="12006" max="12006" width="6.5546875" style="6" customWidth="1"/>
    <col min="12007" max="12007" width="9.6640625" style="6" customWidth="1"/>
    <col min="12008" max="12008" width="6.5546875" style="6" customWidth="1"/>
    <col min="12009" max="12235" width="6.5546875" style="6"/>
    <col min="12236" max="12236" width="12.33203125" style="6" customWidth="1"/>
    <col min="12237" max="12237" width="84.44140625" style="6" customWidth="1"/>
    <col min="12238" max="12238" width="10.5546875" style="6" customWidth="1"/>
    <col min="12239" max="12239" width="14.5546875" style="6" customWidth="1"/>
    <col min="12240" max="12241" width="13.44140625" style="6" customWidth="1"/>
    <col min="12242" max="12242" width="14.44140625" style="6" customWidth="1"/>
    <col min="12243" max="12243" width="13.44140625" style="6" customWidth="1"/>
    <col min="12244" max="12244" width="15.33203125" style="6" customWidth="1"/>
    <col min="12245" max="12245" width="13.44140625" style="6" customWidth="1"/>
    <col min="12246" max="12246" width="11.5546875" style="6" customWidth="1"/>
    <col min="12247" max="12247" width="12.44140625" style="6" customWidth="1"/>
    <col min="12248" max="12248" width="10.6640625" style="6" customWidth="1"/>
    <col min="12249" max="12252" width="10.33203125" style="6" customWidth="1"/>
    <col min="12253" max="12253" width="7.33203125" style="6" customWidth="1"/>
    <col min="12254" max="12254" width="9.33203125" style="6" customWidth="1"/>
    <col min="12255" max="12255" width="8.44140625" style="6" customWidth="1"/>
    <col min="12256" max="12256" width="8.33203125" style="6" customWidth="1"/>
    <col min="12257" max="12258" width="6.5546875" style="6" customWidth="1"/>
    <col min="12259" max="12259" width="13.6640625" style="6" customWidth="1"/>
    <col min="12260" max="12260" width="6.5546875" style="6" customWidth="1"/>
    <col min="12261" max="12261" width="8.5546875" style="6" customWidth="1"/>
    <col min="12262" max="12262" width="6.5546875" style="6" customWidth="1"/>
    <col min="12263" max="12263" width="9.6640625" style="6" customWidth="1"/>
    <col min="12264" max="12264" width="6.5546875" style="6" customWidth="1"/>
    <col min="12265" max="12491" width="6.5546875" style="6"/>
    <col min="12492" max="12492" width="12.33203125" style="6" customWidth="1"/>
    <col min="12493" max="12493" width="84.44140625" style="6" customWidth="1"/>
    <col min="12494" max="12494" width="10.5546875" style="6" customWidth="1"/>
    <col min="12495" max="12495" width="14.5546875" style="6" customWidth="1"/>
    <col min="12496" max="12497" width="13.44140625" style="6" customWidth="1"/>
    <col min="12498" max="12498" width="14.44140625" style="6" customWidth="1"/>
    <col min="12499" max="12499" width="13.44140625" style="6" customWidth="1"/>
    <col min="12500" max="12500" width="15.33203125" style="6" customWidth="1"/>
    <col min="12501" max="12501" width="13.44140625" style="6" customWidth="1"/>
    <col min="12502" max="12502" width="11.5546875" style="6" customWidth="1"/>
    <col min="12503" max="12503" width="12.44140625" style="6" customWidth="1"/>
    <col min="12504" max="12504" width="10.6640625" style="6" customWidth="1"/>
    <col min="12505" max="12508" width="10.33203125" style="6" customWidth="1"/>
    <col min="12509" max="12509" width="7.33203125" style="6" customWidth="1"/>
    <col min="12510" max="12510" width="9.33203125" style="6" customWidth="1"/>
    <col min="12511" max="12511" width="8.44140625" style="6" customWidth="1"/>
    <col min="12512" max="12512" width="8.33203125" style="6" customWidth="1"/>
    <col min="12513" max="12514" width="6.5546875" style="6" customWidth="1"/>
    <col min="12515" max="12515" width="13.6640625" style="6" customWidth="1"/>
    <col min="12516" max="12516" width="6.5546875" style="6" customWidth="1"/>
    <col min="12517" max="12517" width="8.5546875" style="6" customWidth="1"/>
    <col min="12518" max="12518" width="6.5546875" style="6" customWidth="1"/>
    <col min="12519" max="12519" width="9.6640625" style="6" customWidth="1"/>
    <col min="12520" max="12520" width="6.5546875" style="6" customWidth="1"/>
    <col min="12521" max="12747" width="6.5546875" style="6"/>
    <col min="12748" max="12748" width="12.33203125" style="6" customWidth="1"/>
    <col min="12749" max="12749" width="84.44140625" style="6" customWidth="1"/>
    <col min="12750" max="12750" width="10.5546875" style="6" customWidth="1"/>
    <col min="12751" max="12751" width="14.5546875" style="6" customWidth="1"/>
    <col min="12752" max="12753" width="13.44140625" style="6" customWidth="1"/>
    <col min="12754" max="12754" width="14.44140625" style="6" customWidth="1"/>
    <col min="12755" max="12755" width="13.44140625" style="6" customWidth="1"/>
    <col min="12756" max="12756" width="15.33203125" style="6" customWidth="1"/>
    <col min="12757" max="12757" width="13.44140625" style="6" customWidth="1"/>
    <col min="12758" max="12758" width="11.5546875" style="6" customWidth="1"/>
    <col min="12759" max="12759" width="12.44140625" style="6" customWidth="1"/>
    <col min="12760" max="12760" width="10.6640625" style="6" customWidth="1"/>
    <col min="12761" max="12764" width="10.33203125" style="6" customWidth="1"/>
    <col min="12765" max="12765" width="7.33203125" style="6" customWidth="1"/>
    <col min="12766" max="12766" width="9.33203125" style="6" customWidth="1"/>
    <col min="12767" max="12767" width="8.44140625" style="6" customWidth="1"/>
    <col min="12768" max="12768" width="8.33203125" style="6" customWidth="1"/>
    <col min="12769" max="12770" width="6.5546875" style="6" customWidth="1"/>
    <col min="12771" max="12771" width="13.6640625" style="6" customWidth="1"/>
    <col min="12772" max="12772" width="6.5546875" style="6" customWidth="1"/>
    <col min="12773" max="12773" width="8.5546875" style="6" customWidth="1"/>
    <col min="12774" max="12774" width="6.5546875" style="6" customWidth="1"/>
    <col min="12775" max="12775" width="9.6640625" style="6" customWidth="1"/>
    <col min="12776" max="12776" width="6.5546875" style="6" customWidth="1"/>
    <col min="12777" max="13003" width="6.5546875" style="6"/>
    <col min="13004" max="13004" width="12.33203125" style="6" customWidth="1"/>
    <col min="13005" max="13005" width="84.44140625" style="6" customWidth="1"/>
    <col min="13006" max="13006" width="10.5546875" style="6" customWidth="1"/>
    <col min="13007" max="13007" width="14.5546875" style="6" customWidth="1"/>
    <col min="13008" max="13009" width="13.44140625" style="6" customWidth="1"/>
    <col min="13010" max="13010" width="14.44140625" style="6" customWidth="1"/>
    <col min="13011" max="13011" width="13.44140625" style="6" customWidth="1"/>
    <col min="13012" max="13012" width="15.33203125" style="6" customWidth="1"/>
    <col min="13013" max="13013" width="13.44140625" style="6" customWidth="1"/>
    <col min="13014" max="13014" width="11.5546875" style="6" customWidth="1"/>
    <col min="13015" max="13015" width="12.44140625" style="6" customWidth="1"/>
    <col min="13016" max="13016" width="10.6640625" style="6" customWidth="1"/>
    <col min="13017" max="13020" width="10.33203125" style="6" customWidth="1"/>
    <col min="13021" max="13021" width="7.33203125" style="6" customWidth="1"/>
    <col min="13022" max="13022" width="9.33203125" style="6" customWidth="1"/>
    <col min="13023" max="13023" width="8.44140625" style="6" customWidth="1"/>
    <col min="13024" max="13024" width="8.33203125" style="6" customWidth="1"/>
    <col min="13025" max="13026" width="6.5546875" style="6" customWidth="1"/>
    <col min="13027" max="13027" width="13.6640625" style="6" customWidth="1"/>
    <col min="13028" max="13028" width="6.5546875" style="6" customWidth="1"/>
    <col min="13029" max="13029" width="8.5546875" style="6" customWidth="1"/>
    <col min="13030" max="13030" width="6.5546875" style="6" customWidth="1"/>
    <col min="13031" max="13031" width="9.6640625" style="6" customWidth="1"/>
    <col min="13032" max="13032" width="6.5546875" style="6" customWidth="1"/>
    <col min="13033" max="13259" width="6.5546875" style="6"/>
    <col min="13260" max="13260" width="12.33203125" style="6" customWidth="1"/>
    <col min="13261" max="13261" width="84.44140625" style="6" customWidth="1"/>
    <col min="13262" max="13262" width="10.5546875" style="6" customWidth="1"/>
    <col min="13263" max="13263" width="14.5546875" style="6" customWidth="1"/>
    <col min="13264" max="13265" width="13.44140625" style="6" customWidth="1"/>
    <col min="13266" max="13266" width="14.44140625" style="6" customWidth="1"/>
    <col min="13267" max="13267" width="13.44140625" style="6" customWidth="1"/>
    <col min="13268" max="13268" width="15.33203125" style="6" customWidth="1"/>
    <col min="13269" max="13269" width="13.44140625" style="6" customWidth="1"/>
    <col min="13270" max="13270" width="11.5546875" style="6" customWidth="1"/>
    <col min="13271" max="13271" width="12.44140625" style="6" customWidth="1"/>
    <col min="13272" max="13272" width="10.6640625" style="6" customWidth="1"/>
    <col min="13273" max="13276" width="10.33203125" style="6" customWidth="1"/>
    <col min="13277" max="13277" width="7.33203125" style="6" customWidth="1"/>
    <col min="13278" max="13278" width="9.33203125" style="6" customWidth="1"/>
    <col min="13279" max="13279" width="8.44140625" style="6" customWidth="1"/>
    <col min="13280" max="13280" width="8.33203125" style="6" customWidth="1"/>
    <col min="13281" max="13282" width="6.5546875" style="6" customWidth="1"/>
    <col min="13283" max="13283" width="13.6640625" style="6" customWidth="1"/>
    <col min="13284" max="13284" width="6.5546875" style="6" customWidth="1"/>
    <col min="13285" max="13285" width="8.5546875" style="6" customWidth="1"/>
    <col min="13286" max="13286" width="6.5546875" style="6" customWidth="1"/>
    <col min="13287" max="13287" width="9.6640625" style="6" customWidth="1"/>
    <col min="13288" max="13288" width="6.5546875" style="6" customWidth="1"/>
    <col min="13289" max="13515" width="6.5546875" style="6"/>
    <col min="13516" max="13516" width="12.33203125" style="6" customWidth="1"/>
    <col min="13517" max="13517" width="84.44140625" style="6" customWidth="1"/>
    <col min="13518" max="13518" width="10.5546875" style="6" customWidth="1"/>
    <col min="13519" max="13519" width="14.5546875" style="6" customWidth="1"/>
    <col min="13520" max="13521" width="13.44140625" style="6" customWidth="1"/>
    <col min="13522" max="13522" width="14.44140625" style="6" customWidth="1"/>
    <col min="13523" max="13523" width="13.44140625" style="6" customWidth="1"/>
    <col min="13524" max="13524" width="15.33203125" style="6" customWidth="1"/>
    <col min="13525" max="13525" width="13.44140625" style="6" customWidth="1"/>
    <col min="13526" max="13526" width="11.5546875" style="6" customWidth="1"/>
    <col min="13527" max="13527" width="12.44140625" style="6" customWidth="1"/>
    <col min="13528" max="13528" width="10.6640625" style="6" customWidth="1"/>
    <col min="13529" max="13532" width="10.33203125" style="6" customWidth="1"/>
    <col min="13533" max="13533" width="7.33203125" style="6" customWidth="1"/>
    <col min="13534" max="13534" width="9.33203125" style="6" customWidth="1"/>
    <col min="13535" max="13535" width="8.44140625" style="6" customWidth="1"/>
    <col min="13536" max="13536" width="8.33203125" style="6" customWidth="1"/>
    <col min="13537" max="13538" width="6.5546875" style="6" customWidth="1"/>
    <col min="13539" max="13539" width="13.6640625" style="6" customWidth="1"/>
    <col min="13540" max="13540" width="6.5546875" style="6" customWidth="1"/>
    <col min="13541" max="13541" width="8.5546875" style="6" customWidth="1"/>
    <col min="13542" max="13542" width="6.5546875" style="6" customWidth="1"/>
    <col min="13543" max="13543" width="9.6640625" style="6" customWidth="1"/>
    <col min="13544" max="13544" width="6.5546875" style="6" customWidth="1"/>
    <col min="13545" max="13771" width="6.5546875" style="6"/>
    <col min="13772" max="13772" width="12.33203125" style="6" customWidth="1"/>
    <col min="13773" max="13773" width="84.44140625" style="6" customWidth="1"/>
    <col min="13774" max="13774" width="10.5546875" style="6" customWidth="1"/>
    <col min="13775" max="13775" width="14.5546875" style="6" customWidth="1"/>
    <col min="13776" max="13777" width="13.44140625" style="6" customWidth="1"/>
    <col min="13778" max="13778" width="14.44140625" style="6" customWidth="1"/>
    <col min="13779" max="13779" width="13.44140625" style="6" customWidth="1"/>
    <col min="13780" max="13780" width="15.33203125" style="6" customWidth="1"/>
    <col min="13781" max="13781" width="13.44140625" style="6" customWidth="1"/>
    <col min="13782" max="13782" width="11.5546875" style="6" customWidth="1"/>
    <col min="13783" max="13783" width="12.44140625" style="6" customWidth="1"/>
    <col min="13784" max="13784" width="10.6640625" style="6" customWidth="1"/>
    <col min="13785" max="13788" width="10.33203125" style="6" customWidth="1"/>
    <col min="13789" max="13789" width="7.33203125" style="6" customWidth="1"/>
    <col min="13790" max="13790" width="9.33203125" style="6" customWidth="1"/>
    <col min="13791" max="13791" width="8.44140625" style="6" customWidth="1"/>
    <col min="13792" max="13792" width="8.33203125" style="6" customWidth="1"/>
    <col min="13793" max="13794" width="6.5546875" style="6" customWidth="1"/>
    <col min="13795" max="13795" width="13.6640625" style="6" customWidth="1"/>
    <col min="13796" max="13796" width="6.5546875" style="6" customWidth="1"/>
    <col min="13797" max="13797" width="8.5546875" style="6" customWidth="1"/>
    <col min="13798" max="13798" width="6.5546875" style="6" customWidth="1"/>
    <col min="13799" max="13799" width="9.6640625" style="6" customWidth="1"/>
    <col min="13800" max="13800" width="6.5546875" style="6" customWidth="1"/>
    <col min="13801" max="14027" width="6.5546875" style="6"/>
    <col min="14028" max="14028" width="12.33203125" style="6" customWidth="1"/>
    <col min="14029" max="14029" width="84.44140625" style="6" customWidth="1"/>
    <col min="14030" max="14030" width="10.5546875" style="6" customWidth="1"/>
    <col min="14031" max="14031" width="14.5546875" style="6" customWidth="1"/>
    <col min="14032" max="14033" width="13.44140625" style="6" customWidth="1"/>
    <col min="14034" max="14034" width="14.44140625" style="6" customWidth="1"/>
    <col min="14035" max="14035" width="13.44140625" style="6" customWidth="1"/>
    <col min="14036" max="14036" width="15.33203125" style="6" customWidth="1"/>
    <col min="14037" max="14037" width="13.44140625" style="6" customWidth="1"/>
    <col min="14038" max="14038" width="11.5546875" style="6" customWidth="1"/>
    <col min="14039" max="14039" width="12.44140625" style="6" customWidth="1"/>
    <col min="14040" max="14040" width="10.6640625" style="6" customWidth="1"/>
    <col min="14041" max="14044" width="10.33203125" style="6" customWidth="1"/>
    <col min="14045" max="14045" width="7.33203125" style="6" customWidth="1"/>
    <col min="14046" max="14046" width="9.33203125" style="6" customWidth="1"/>
    <col min="14047" max="14047" width="8.44140625" style="6" customWidth="1"/>
    <col min="14048" max="14048" width="8.33203125" style="6" customWidth="1"/>
    <col min="14049" max="14050" width="6.5546875" style="6" customWidth="1"/>
    <col min="14051" max="14051" width="13.6640625" style="6" customWidth="1"/>
    <col min="14052" max="14052" width="6.5546875" style="6" customWidth="1"/>
    <col min="14053" max="14053" width="8.5546875" style="6" customWidth="1"/>
    <col min="14054" max="14054" width="6.5546875" style="6" customWidth="1"/>
    <col min="14055" max="14055" width="9.6640625" style="6" customWidth="1"/>
    <col min="14056" max="14056" width="6.5546875" style="6" customWidth="1"/>
    <col min="14057" max="14283" width="6.5546875" style="6"/>
    <col min="14284" max="14284" width="12.33203125" style="6" customWidth="1"/>
    <col min="14285" max="14285" width="84.44140625" style="6" customWidth="1"/>
    <col min="14286" max="14286" width="10.5546875" style="6" customWidth="1"/>
    <col min="14287" max="14287" width="14.5546875" style="6" customWidth="1"/>
    <col min="14288" max="14289" width="13.44140625" style="6" customWidth="1"/>
    <col min="14290" max="14290" width="14.44140625" style="6" customWidth="1"/>
    <col min="14291" max="14291" width="13.44140625" style="6" customWidth="1"/>
    <col min="14292" max="14292" width="15.33203125" style="6" customWidth="1"/>
    <col min="14293" max="14293" width="13.44140625" style="6" customWidth="1"/>
    <col min="14294" max="14294" width="11.5546875" style="6" customWidth="1"/>
    <col min="14295" max="14295" width="12.44140625" style="6" customWidth="1"/>
    <col min="14296" max="14296" width="10.6640625" style="6" customWidth="1"/>
    <col min="14297" max="14300" width="10.33203125" style="6" customWidth="1"/>
    <col min="14301" max="14301" width="7.33203125" style="6" customWidth="1"/>
    <col min="14302" max="14302" width="9.33203125" style="6" customWidth="1"/>
    <col min="14303" max="14303" width="8.44140625" style="6" customWidth="1"/>
    <col min="14304" max="14304" width="8.33203125" style="6" customWidth="1"/>
    <col min="14305" max="14306" width="6.5546875" style="6" customWidth="1"/>
    <col min="14307" max="14307" width="13.6640625" style="6" customWidth="1"/>
    <col min="14308" max="14308" width="6.5546875" style="6" customWidth="1"/>
    <col min="14309" max="14309" width="8.5546875" style="6" customWidth="1"/>
    <col min="14310" max="14310" width="6.5546875" style="6" customWidth="1"/>
    <col min="14311" max="14311" width="9.6640625" style="6" customWidth="1"/>
    <col min="14312" max="14312" width="6.5546875" style="6" customWidth="1"/>
    <col min="14313" max="14539" width="6.5546875" style="6"/>
    <col min="14540" max="14540" width="12.33203125" style="6" customWidth="1"/>
    <col min="14541" max="14541" width="84.44140625" style="6" customWidth="1"/>
    <col min="14542" max="14542" width="10.5546875" style="6" customWidth="1"/>
    <col min="14543" max="14543" width="14.5546875" style="6" customWidth="1"/>
    <col min="14544" max="14545" width="13.44140625" style="6" customWidth="1"/>
    <col min="14546" max="14546" width="14.44140625" style="6" customWidth="1"/>
    <col min="14547" max="14547" width="13.44140625" style="6" customWidth="1"/>
    <col min="14548" max="14548" width="15.33203125" style="6" customWidth="1"/>
    <col min="14549" max="14549" width="13.44140625" style="6" customWidth="1"/>
    <col min="14550" max="14550" width="11.5546875" style="6" customWidth="1"/>
    <col min="14551" max="14551" width="12.44140625" style="6" customWidth="1"/>
    <col min="14552" max="14552" width="10.6640625" style="6" customWidth="1"/>
    <col min="14553" max="14556" width="10.33203125" style="6" customWidth="1"/>
    <col min="14557" max="14557" width="7.33203125" style="6" customWidth="1"/>
    <col min="14558" max="14558" width="9.33203125" style="6" customWidth="1"/>
    <col min="14559" max="14559" width="8.44140625" style="6" customWidth="1"/>
    <col min="14560" max="14560" width="8.33203125" style="6" customWidth="1"/>
    <col min="14561" max="14562" width="6.5546875" style="6" customWidth="1"/>
    <col min="14563" max="14563" width="13.6640625" style="6" customWidth="1"/>
    <col min="14564" max="14564" width="6.5546875" style="6" customWidth="1"/>
    <col min="14565" max="14565" width="8.5546875" style="6" customWidth="1"/>
    <col min="14566" max="14566" width="6.5546875" style="6" customWidth="1"/>
    <col min="14567" max="14567" width="9.6640625" style="6" customWidth="1"/>
    <col min="14568" max="14568" width="6.5546875" style="6" customWidth="1"/>
    <col min="14569" max="14795" width="6.5546875" style="6"/>
    <col min="14796" max="14796" width="12.33203125" style="6" customWidth="1"/>
    <col min="14797" max="14797" width="84.44140625" style="6" customWidth="1"/>
    <col min="14798" max="14798" width="10.5546875" style="6" customWidth="1"/>
    <col min="14799" max="14799" width="14.5546875" style="6" customWidth="1"/>
    <col min="14800" max="14801" width="13.44140625" style="6" customWidth="1"/>
    <col min="14802" max="14802" width="14.44140625" style="6" customWidth="1"/>
    <col min="14803" max="14803" width="13.44140625" style="6" customWidth="1"/>
    <col min="14804" max="14804" width="15.33203125" style="6" customWidth="1"/>
    <col min="14805" max="14805" width="13.44140625" style="6" customWidth="1"/>
    <col min="14806" max="14806" width="11.5546875" style="6" customWidth="1"/>
    <col min="14807" max="14807" width="12.44140625" style="6" customWidth="1"/>
    <col min="14808" max="14808" width="10.6640625" style="6" customWidth="1"/>
    <col min="14809" max="14812" width="10.33203125" style="6" customWidth="1"/>
    <col min="14813" max="14813" width="7.33203125" style="6" customWidth="1"/>
    <col min="14814" max="14814" width="9.33203125" style="6" customWidth="1"/>
    <col min="14815" max="14815" width="8.44140625" style="6" customWidth="1"/>
    <col min="14816" max="14816" width="8.33203125" style="6" customWidth="1"/>
    <col min="14817" max="14818" width="6.5546875" style="6" customWidth="1"/>
    <col min="14819" max="14819" width="13.6640625" style="6" customWidth="1"/>
    <col min="14820" max="14820" width="6.5546875" style="6" customWidth="1"/>
    <col min="14821" max="14821" width="8.5546875" style="6" customWidth="1"/>
    <col min="14822" max="14822" width="6.5546875" style="6" customWidth="1"/>
    <col min="14823" max="14823" width="9.6640625" style="6" customWidth="1"/>
    <col min="14824" max="14824" width="6.5546875" style="6" customWidth="1"/>
    <col min="14825" max="15051" width="6.5546875" style="6"/>
    <col min="15052" max="15052" width="12.33203125" style="6" customWidth="1"/>
    <col min="15053" max="15053" width="84.44140625" style="6" customWidth="1"/>
    <col min="15054" max="15054" width="10.5546875" style="6" customWidth="1"/>
    <col min="15055" max="15055" width="14.5546875" style="6" customWidth="1"/>
    <col min="15056" max="15057" width="13.44140625" style="6" customWidth="1"/>
    <col min="15058" max="15058" width="14.44140625" style="6" customWidth="1"/>
    <col min="15059" max="15059" width="13.44140625" style="6" customWidth="1"/>
    <col min="15060" max="15060" width="15.33203125" style="6" customWidth="1"/>
    <col min="15061" max="15061" width="13.44140625" style="6" customWidth="1"/>
    <col min="15062" max="15062" width="11.5546875" style="6" customWidth="1"/>
    <col min="15063" max="15063" width="12.44140625" style="6" customWidth="1"/>
    <col min="15064" max="15064" width="10.6640625" style="6" customWidth="1"/>
    <col min="15065" max="15068" width="10.33203125" style="6" customWidth="1"/>
    <col min="15069" max="15069" width="7.33203125" style="6" customWidth="1"/>
    <col min="15070" max="15070" width="9.33203125" style="6" customWidth="1"/>
    <col min="15071" max="15071" width="8.44140625" style="6" customWidth="1"/>
    <col min="15072" max="15072" width="8.33203125" style="6" customWidth="1"/>
    <col min="15073" max="15074" width="6.5546875" style="6" customWidth="1"/>
    <col min="15075" max="15075" width="13.6640625" style="6" customWidth="1"/>
    <col min="15076" max="15076" width="6.5546875" style="6" customWidth="1"/>
    <col min="15077" max="15077" width="8.5546875" style="6" customWidth="1"/>
    <col min="15078" max="15078" width="6.5546875" style="6" customWidth="1"/>
    <col min="15079" max="15079" width="9.6640625" style="6" customWidth="1"/>
    <col min="15080" max="15080" width="6.5546875" style="6" customWidth="1"/>
    <col min="15081" max="15307" width="6.5546875" style="6"/>
    <col min="15308" max="15308" width="12.33203125" style="6" customWidth="1"/>
    <col min="15309" max="15309" width="84.44140625" style="6" customWidth="1"/>
    <col min="15310" max="15310" width="10.5546875" style="6" customWidth="1"/>
    <col min="15311" max="15311" width="14.5546875" style="6" customWidth="1"/>
    <col min="15312" max="15313" width="13.44140625" style="6" customWidth="1"/>
    <col min="15314" max="15314" width="14.44140625" style="6" customWidth="1"/>
    <col min="15315" max="15315" width="13.44140625" style="6" customWidth="1"/>
    <col min="15316" max="15316" width="15.33203125" style="6" customWidth="1"/>
    <col min="15317" max="15317" width="13.44140625" style="6" customWidth="1"/>
    <col min="15318" max="15318" width="11.5546875" style="6" customWidth="1"/>
    <col min="15319" max="15319" width="12.44140625" style="6" customWidth="1"/>
    <col min="15320" max="15320" width="10.6640625" style="6" customWidth="1"/>
    <col min="15321" max="15324" width="10.33203125" style="6" customWidth="1"/>
    <col min="15325" max="15325" width="7.33203125" style="6" customWidth="1"/>
    <col min="15326" max="15326" width="9.33203125" style="6" customWidth="1"/>
    <col min="15327" max="15327" width="8.44140625" style="6" customWidth="1"/>
    <col min="15328" max="15328" width="8.33203125" style="6" customWidth="1"/>
    <col min="15329" max="15330" width="6.5546875" style="6" customWidth="1"/>
    <col min="15331" max="15331" width="13.6640625" style="6" customWidth="1"/>
    <col min="15332" max="15332" width="6.5546875" style="6" customWidth="1"/>
    <col min="15333" max="15333" width="8.5546875" style="6" customWidth="1"/>
    <col min="15334" max="15334" width="6.5546875" style="6" customWidth="1"/>
    <col min="15335" max="15335" width="9.6640625" style="6" customWidth="1"/>
    <col min="15336" max="15336" width="6.5546875" style="6" customWidth="1"/>
    <col min="15337" max="15563" width="6.5546875" style="6"/>
    <col min="15564" max="15564" width="12.33203125" style="6" customWidth="1"/>
    <col min="15565" max="15565" width="84.44140625" style="6" customWidth="1"/>
    <col min="15566" max="15566" width="10.5546875" style="6" customWidth="1"/>
    <col min="15567" max="15567" width="14.5546875" style="6" customWidth="1"/>
    <col min="15568" max="15569" width="13.44140625" style="6" customWidth="1"/>
    <col min="15570" max="15570" width="14.44140625" style="6" customWidth="1"/>
    <col min="15571" max="15571" width="13.44140625" style="6" customWidth="1"/>
    <col min="15572" max="15572" width="15.33203125" style="6" customWidth="1"/>
    <col min="15573" max="15573" width="13.44140625" style="6" customWidth="1"/>
    <col min="15574" max="15574" width="11.5546875" style="6" customWidth="1"/>
    <col min="15575" max="15575" width="12.44140625" style="6" customWidth="1"/>
    <col min="15576" max="15576" width="10.6640625" style="6" customWidth="1"/>
    <col min="15577" max="15580" width="10.33203125" style="6" customWidth="1"/>
    <col min="15581" max="15581" width="7.33203125" style="6" customWidth="1"/>
    <col min="15582" max="15582" width="9.33203125" style="6" customWidth="1"/>
    <col min="15583" max="15583" width="8.44140625" style="6" customWidth="1"/>
    <col min="15584" max="15584" width="8.33203125" style="6" customWidth="1"/>
    <col min="15585" max="15586" width="6.5546875" style="6" customWidth="1"/>
    <col min="15587" max="15587" width="13.6640625" style="6" customWidth="1"/>
    <col min="15588" max="15588" width="6.5546875" style="6" customWidth="1"/>
    <col min="15589" max="15589" width="8.5546875" style="6" customWidth="1"/>
    <col min="15590" max="15590" width="6.5546875" style="6" customWidth="1"/>
    <col min="15591" max="15591" width="9.6640625" style="6" customWidth="1"/>
    <col min="15592" max="15592" width="6.5546875" style="6" customWidth="1"/>
    <col min="15593" max="15819" width="6.5546875" style="6"/>
    <col min="15820" max="15820" width="12.33203125" style="6" customWidth="1"/>
    <col min="15821" max="15821" width="84.44140625" style="6" customWidth="1"/>
    <col min="15822" max="15822" width="10.5546875" style="6" customWidth="1"/>
    <col min="15823" max="15823" width="14.5546875" style="6" customWidth="1"/>
    <col min="15824" max="15825" width="13.44140625" style="6" customWidth="1"/>
    <col min="15826" max="15826" width="14.44140625" style="6" customWidth="1"/>
    <col min="15827" max="15827" width="13.44140625" style="6" customWidth="1"/>
    <col min="15828" max="15828" width="15.33203125" style="6" customWidth="1"/>
    <col min="15829" max="15829" width="13.44140625" style="6" customWidth="1"/>
    <col min="15830" max="15830" width="11.5546875" style="6" customWidth="1"/>
    <col min="15831" max="15831" width="12.44140625" style="6" customWidth="1"/>
    <col min="15832" max="15832" width="10.6640625" style="6" customWidth="1"/>
    <col min="15833" max="15836" width="10.33203125" style="6" customWidth="1"/>
    <col min="15837" max="15837" width="7.33203125" style="6" customWidth="1"/>
    <col min="15838" max="15838" width="9.33203125" style="6" customWidth="1"/>
    <col min="15839" max="15839" width="8.44140625" style="6" customWidth="1"/>
    <col min="15840" max="15840" width="8.33203125" style="6" customWidth="1"/>
    <col min="15841" max="15842" width="6.5546875" style="6" customWidth="1"/>
    <col min="15843" max="15843" width="13.6640625" style="6" customWidth="1"/>
    <col min="15844" max="15844" width="6.5546875" style="6" customWidth="1"/>
    <col min="15845" max="15845" width="8.5546875" style="6" customWidth="1"/>
    <col min="15846" max="15846" width="6.5546875" style="6" customWidth="1"/>
    <col min="15847" max="15847" width="9.6640625" style="6" customWidth="1"/>
    <col min="15848" max="15848" width="6.5546875" style="6" customWidth="1"/>
    <col min="15849" max="16075" width="6.5546875" style="6"/>
    <col min="16076" max="16076" width="12.33203125" style="6" customWidth="1"/>
    <col min="16077" max="16077" width="84.44140625" style="6" customWidth="1"/>
    <col min="16078" max="16078" width="10.5546875" style="6" customWidth="1"/>
    <col min="16079" max="16079" width="14.5546875" style="6" customWidth="1"/>
    <col min="16080" max="16081" width="13.44140625" style="6" customWidth="1"/>
    <col min="16082" max="16082" width="14.44140625" style="6" customWidth="1"/>
    <col min="16083" max="16083" width="13.44140625" style="6" customWidth="1"/>
    <col min="16084" max="16084" width="15.33203125" style="6" customWidth="1"/>
    <col min="16085" max="16085" width="13.44140625" style="6" customWidth="1"/>
    <col min="16086" max="16086" width="11.5546875" style="6" customWidth="1"/>
    <col min="16087" max="16087" width="12.44140625" style="6" customWidth="1"/>
    <col min="16088" max="16088" width="10.6640625" style="6" customWidth="1"/>
    <col min="16089" max="16092" width="10.33203125" style="6" customWidth="1"/>
    <col min="16093" max="16093" width="7.33203125" style="6" customWidth="1"/>
    <col min="16094" max="16094" width="9.33203125" style="6" customWidth="1"/>
    <col min="16095" max="16095" width="8.44140625" style="6" customWidth="1"/>
    <col min="16096" max="16096" width="8.33203125" style="6" customWidth="1"/>
    <col min="16097" max="16098" width="6.5546875" style="6" customWidth="1"/>
    <col min="16099" max="16099" width="13.6640625" style="6" customWidth="1"/>
    <col min="16100" max="16100" width="6.5546875" style="6" customWidth="1"/>
    <col min="16101" max="16101" width="8.5546875" style="6" customWidth="1"/>
    <col min="16102" max="16102" width="6.5546875" style="6" customWidth="1"/>
    <col min="16103" max="16103" width="9.6640625" style="6" customWidth="1"/>
    <col min="16104" max="16104" width="6.5546875" style="6" customWidth="1"/>
    <col min="16105" max="16384" width="6.5546875" style="6"/>
  </cols>
  <sheetData>
    <row r="1" spans="1:7" s="79" customFormat="1" ht="45.6" customHeight="1">
      <c r="A1" s="206" t="s">
        <v>406</v>
      </c>
      <c r="B1" s="207"/>
      <c r="C1" s="207"/>
      <c r="D1" s="207"/>
      <c r="E1" s="207"/>
    </row>
    <row r="2" spans="1:7" s="79" customFormat="1" ht="20.7" customHeight="1">
      <c r="A2" s="80"/>
      <c r="B2" s="81"/>
    </row>
    <row r="3" spans="1:7" s="57" customFormat="1" ht="20.7" customHeight="1">
      <c r="A3" s="82"/>
      <c r="B3" s="83"/>
      <c r="C3" s="83"/>
      <c r="D3" s="83"/>
      <c r="E3" s="83"/>
    </row>
    <row r="4" spans="1:7" s="57" customFormat="1" ht="20.7" customHeight="1">
      <c r="A4" s="84"/>
      <c r="B4" s="85"/>
      <c r="C4" s="85"/>
    </row>
    <row r="5" spans="1:7" s="57" customFormat="1" ht="25.5" customHeight="1">
      <c r="A5" s="208" t="s">
        <v>3</v>
      </c>
      <c r="B5" s="209"/>
      <c r="C5" s="209"/>
      <c r="D5" s="209"/>
      <c r="E5" s="209"/>
      <c r="F5" s="87"/>
      <c r="G5" s="87"/>
    </row>
    <row r="6" spans="1:7" s="57" customFormat="1" ht="20.7" customHeight="1">
      <c r="A6" s="84"/>
      <c r="B6" s="85"/>
    </row>
    <row r="7" spans="1:7" s="57" customFormat="1" ht="24.75" customHeight="1" thickBot="1">
      <c r="A7" s="84"/>
      <c r="B7" s="85"/>
    </row>
    <row r="8" spans="1:7" s="57" customFormat="1" ht="56.1" customHeight="1" thickTop="1" thickBot="1">
      <c r="A8" s="84"/>
      <c r="B8" s="85"/>
      <c r="C8" s="40" t="s">
        <v>257</v>
      </c>
      <c r="D8" s="62" t="s">
        <v>258</v>
      </c>
      <c r="E8" s="40" t="s">
        <v>37</v>
      </c>
    </row>
    <row r="9" spans="1:7" s="57" customFormat="1" ht="27" customHeight="1" thickTop="1">
      <c r="A9" s="63" t="s">
        <v>15</v>
      </c>
      <c r="B9" s="52" t="s">
        <v>16</v>
      </c>
      <c r="C9" s="47"/>
      <c r="D9" s="47"/>
      <c r="E9" s="47"/>
    </row>
    <row r="10" spans="1:7" s="57" customFormat="1" ht="35.25" customHeight="1">
      <c r="A10" s="152">
        <v>30</v>
      </c>
      <c r="B10" s="153" t="s">
        <v>55</v>
      </c>
      <c r="C10" s="154" t="s">
        <v>0</v>
      </c>
      <c r="D10" s="154" t="s">
        <v>0</v>
      </c>
      <c r="E10" s="155">
        <v>1150</v>
      </c>
    </row>
    <row r="11" spans="1:7" s="57" customFormat="1" ht="28.2" customHeight="1">
      <c r="A11" s="152">
        <v>313</v>
      </c>
      <c r="B11" s="153" t="s">
        <v>42</v>
      </c>
      <c r="C11" s="154" t="s">
        <v>0</v>
      </c>
      <c r="D11" s="154" t="s">
        <v>0</v>
      </c>
      <c r="E11" s="155">
        <v>0</v>
      </c>
    </row>
    <row r="12" spans="1:7" s="57" customFormat="1" ht="35.25" customHeight="1" thickBot="1">
      <c r="A12" s="152">
        <v>1236</v>
      </c>
      <c r="B12" s="153" t="s">
        <v>307</v>
      </c>
      <c r="C12" s="154" t="s">
        <v>0</v>
      </c>
      <c r="D12" s="154" t="s">
        <v>0</v>
      </c>
      <c r="E12" s="155">
        <v>650</v>
      </c>
    </row>
    <row r="13" spans="1:7" s="57" customFormat="1" ht="27" customHeight="1" thickTop="1">
      <c r="A13" s="54" t="s">
        <v>15</v>
      </c>
      <c r="B13" s="39" t="s">
        <v>17</v>
      </c>
      <c r="C13" s="38"/>
      <c r="D13" s="38"/>
      <c r="E13" s="128"/>
    </row>
    <row r="14" spans="1:7" s="57" customFormat="1" ht="35.25" customHeight="1">
      <c r="A14" s="152" t="s">
        <v>5</v>
      </c>
      <c r="B14" s="153" t="s">
        <v>290</v>
      </c>
      <c r="C14" s="154" t="s">
        <v>0</v>
      </c>
      <c r="D14" s="154" t="s">
        <v>0</v>
      </c>
      <c r="E14" s="155">
        <v>0</v>
      </c>
    </row>
    <row r="15" spans="1:7" s="57" customFormat="1" ht="35.25" customHeight="1">
      <c r="A15" s="152" t="s">
        <v>35</v>
      </c>
      <c r="B15" s="153" t="s">
        <v>123</v>
      </c>
      <c r="C15" s="154" t="s">
        <v>0</v>
      </c>
      <c r="D15" s="154" t="s">
        <v>0</v>
      </c>
      <c r="E15" s="155">
        <v>0</v>
      </c>
    </row>
    <row r="16" spans="1:7" s="57" customFormat="1" ht="35.25" customHeight="1">
      <c r="A16" s="152" t="s">
        <v>1</v>
      </c>
      <c r="B16" s="153" t="s">
        <v>124</v>
      </c>
      <c r="C16" s="154" t="s">
        <v>0</v>
      </c>
      <c r="D16" s="154" t="s">
        <v>0</v>
      </c>
      <c r="E16" s="155">
        <v>1710</v>
      </c>
    </row>
    <row r="17" spans="1:5" s="57" customFormat="1" ht="35.25" customHeight="1">
      <c r="A17" s="152" t="s">
        <v>7</v>
      </c>
      <c r="B17" s="153" t="s">
        <v>125</v>
      </c>
      <c r="C17" s="154" t="s">
        <v>0</v>
      </c>
      <c r="D17" s="154" t="s">
        <v>0</v>
      </c>
      <c r="E17" s="155">
        <v>1710</v>
      </c>
    </row>
    <row r="18" spans="1:5" s="57" customFormat="1" ht="35.25" customHeight="1">
      <c r="A18" s="152" t="s">
        <v>36</v>
      </c>
      <c r="B18" s="153" t="s">
        <v>126</v>
      </c>
      <c r="C18" s="154" t="s">
        <v>0</v>
      </c>
      <c r="D18" s="154" t="s">
        <v>0</v>
      </c>
      <c r="E18" s="155">
        <v>1710</v>
      </c>
    </row>
    <row r="19" spans="1:5" s="57" customFormat="1" ht="35.25" customHeight="1" thickBot="1">
      <c r="A19" s="152" t="s">
        <v>72</v>
      </c>
      <c r="B19" s="153" t="s">
        <v>127</v>
      </c>
      <c r="C19" s="154" t="s">
        <v>0</v>
      </c>
      <c r="D19" s="154" t="s">
        <v>0</v>
      </c>
      <c r="E19" s="155">
        <v>330</v>
      </c>
    </row>
    <row r="20" spans="1:5" s="57" customFormat="1" ht="25.2" customHeight="1" thickTop="1">
      <c r="A20" s="54" t="s">
        <v>15</v>
      </c>
      <c r="B20" s="39" t="s">
        <v>18</v>
      </c>
      <c r="C20" s="38"/>
      <c r="D20" s="38"/>
      <c r="E20" s="128"/>
    </row>
    <row r="21" spans="1:5" s="57" customFormat="1" ht="28.2" customHeight="1">
      <c r="A21" s="152">
        <v>871</v>
      </c>
      <c r="B21" s="153" t="s">
        <v>26</v>
      </c>
      <c r="C21" s="154" t="s">
        <v>0</v>
      </c>
      <c r="D21" s="154" t="s">
        <v>0</v>
      </c>
      <c r="E21" s="155">
        <v>200</v>
      </c>
    </row>
    <row r="22" spans="1:5" s="57" customFormat="1" ht="28.2" customHeight="1">
      <c r="A22" s="152">
        <v>1028</v>
      </c>
      <c r="B22" s="153" t="s">
        <v>101</v>
      </c>
      <c r="C22" s="154" t="s">
        <v>0</v>
      </c>
      <c r="D22" s="154" t="s">
        <v>0</v>
      </c>
      <c r="E22" s="155">
        <v>855</v>
      </c>
    </row>
    <row r="23" spans="1:5" s="57" customFormat="1" ht="28.2" customHeight="1" thickBot="1">
      <c r="A23" s="152">
        <v>1220</v>
      </c>
      <c r="B23" s="153" t="s">
        <v>140</v>
      </c>
      <c r="C23" s="154" t="s">
        <v>0</v>
      </c>
      <c r="D23" s="154" t="s">
        <v>0</v>
      </c>
      <c r="E23" s="155">
        <v>250</v>
      </c>
    </row>
    <row r="24" spans="1:5" s="57" customFormat="1" ht="27" customHeight="1" thickTop="1">
      <c r="A24" s="54" t="s">
        <v>15</v>
      </c>
      <c r="B24" s="39" t="s">
        <v>2</v>
      </c>
      <c r="C24" s="38"/>
      <c r="D24" s="38"/>
      <c r="E24" s="128"/>
    </row>
    <row r="25" spans="1:5" s="57" customFormat="1" ht="38.25" customHeight="1" thickBot="1">
      <c r="A25" s="152">
        <v>140</v>
      </c>
      <c r="B25" s="153" t="s">
        <v>74</v>
      </c>
      <c r="C25" s="154" t="s">
        <v>0</v>
      </c>
      <c r="D25" s="154" t="s">
        <v>0</v>
      </c>
      <c r="E25" s="155">
        <v>450</v>
      </c>
    </row>
    <row r="26" spans="1:5" s="57" customFormat="1" ht="27" customHeight="1" thickTop="1">
      <c r="A26" s="54" t="s">
        <v>15</v>
      </c>
      <c r="B26" s="39" t="s">
        <v>20</v>
      </c>
      <c r="C26" s="38"/>
      <c r="D26" s="38"/>
      <c r="E26" s="128"/>
    </row>
    <row r="27" spans="1:5" s="57" customFormat="1" ht="53.25" customHeight="1" thickBot="1">
      <c r="A27" s="152">
        <v>139</v>
      </c>
      <c r="B27" s="153" t="s">
        <v>147</v>
      </c>
      <c r="C27" s="154" t="s">
        <v>0</v>
      </c>
      <c r="D27" s="154" t="s">
        <v>0</v>
      </c>
      <c r="E27" s="155">
        <v>540</v>
      </c>
    </row>
    <row r="28" spans="1:5" s="57" customFormat="1" ht="27" customHeight="1" thickTop="1">
      <c r="A28" s="54" t="s">
        <v>15</v>
      </c>
      <c r="B28" s="39" t="s">
        <v>19</v>
      </c>
      <c r="C28" s="38"/>
      <c r="D28" s="38"/>
      <c r="E28" s="128"/>
    </row>
    <row r="29" spans="1:5" s="57" customFormat="1" ht="28.2" customHeight="1">
      <c r="A29" s="152">
        <v>361</v>
      </c>
      <c r="B29" s="153" t="s">
        <v>10</v>
      </c>
      <c r="C29" s="154" t="s">
        <v>0</v>
      </c>
      <c r="D29" s="154" t="s">
        <v>0</v>
      </c>
      <c r="E29" s="155">
        <v>0</v>
      </c>
    </row>
    <row r="30" spans="1:5" s="57" customFormat="1" ht="28.2" customHeight="1">
      <c r="A30" s="152">
        <v>362</v>
      </c>
      <c r="B30" s="153" t="s">
        <v>11</v>
      </c>
      <c r="C30" s="154" t="s">
        <v>0</v>
      </c>
      <c r="D30" s="154" t="s">
        <v>0</v>
      </c>
      <c r="E30" s="155">
        <v>0</v>
      </c>
    </row>
    <row r="31" spans="1:5" s="57" customFormat="1" ht="165" customHeight="1" thickBot="1">
      <c r="A31" s="152">
        <v>1033</v>
      </c>
      <c r="B31" s="172" t="s">
        <v>395</v>
      </c>
      <c r="C31" s="154" t="s">
        <v>0</v>
      </c>
      <c r="D31" s="154" t="s">
        <v>0</v>
      </c>
      <c r="E31" s="155">
        <v>725</v>
      </c>
    </row>
    <row r="32" spans="1:5" s="57" customFormat="1" ht="27" customHeight="1" thickTop="1">
      <c r="A32" s="54" t="s">
        <v>15</v>
      </c>
      <c r="B32" s="39" t="s">
        <v>27</v>
      </c>
      <c r="C32" s="38"/>
      <c r="D32" s="38"/>
      <c r="E32" s="128"/>
    </row>
    <row r="33" spans="1:5" s="57" customFormat="1" ht="28.2" customHeight="1">
      <c r="A33" s="152" t="s">
        <v>76</v>
      </c>
      <c r="B33" s="153" t="s">
        <v>77</v>
      </c>
      <c r="C33" s="154" t="s">
        <v>0</v>
      </c>
      <c r="D33" s="154" t="s">
        <v>0</v>
      </c>
      <c r="E33" s="155">
        <v>0</v>
      </c>
    </row>
    <row r="34" spans="1:5" s="57" customFormat="1" ht="28.2" customHeight="1">
      <c r="A34" s="152">
        <v>717</v>
      </c>
      <c r="B34" s="153" t="s">
        <v>6</v>
      </c>
      <c r="C34" s="154" t="s">
        <v>0</v>
      </c>
      <c r="D34" s="154" t="s">
        <v>0</v>
      </c>
      <c r="E34" s="155">
        <v>800</v>
      </c>
    </row>
    <row r="35" spans="1:5" s="57" customFormat="1" ht="28.2" customHeight="1">
      <c r="A35" s="152">
        <v>723</v>
      </c>
      <c r="B35" s="153" t="s">
        <v>8</v>
      </c>
      <c r="C35" s="154" t="s">
        <v>0</v>
      </c>
      <c r="D35" s="154" t="s">
        <v>0</v>
      </c>
      <c r="E35" s="155">
        <v>800</v>
      </c>
    </row>
    <row r="36" spans="1:5" s="57" customFormat="1" ht="28.2" customHeight="1">
      <c r="A36" s="152">
        <v>725</v>
      </c>
      <c r="B36" s="153" t="s">
        <v>78</v>
      </c>
      <c r="C36" s="154" t="s">
        <v>0</v>
      </c>
      <c r="D36" s="154" t="s">
        <v>0</v>
      </c>
      <c r="E36" s="155">
        <v>800</v>
      </c>
    </row>
    <row r="37" spans="1:5" s="57" customFormat="1" ht="28.2" customHeight="1">
      <c r="A37" s="152">
        <v>728</v>
      </c>
      <c r="B37" s="153" t="s">
        <v>100</v>
      </c>
      <c r="C37" s="154" t="s">
        <v>0</v>
      </c>
      <c r="D37" s="154" t="s">
        <v>0</v>
      </c>
      <c r="E37" s="155">
        <v>800</v>
      </c>
    </row>
    <row r="38" spans="1:5" s="57" customFormat="1" ht="28.2" customHeight="1">
      <c r="A38" s="152">
        <v>731</v>
      </c>
      <c r="B38" s="153" t="s">
        <v>106</v>
      </c>
      <c r="C38" s="154" t="s">
        <v>0</v>
      </c>
      <c r="D38" s="154" t="s">
        <v>0</v>
      </c>
      <c r="E38" s="155">
        <v>800</v>
      </c>
    </row>
    <row r="39" spans="1:5" s="57" customFormat="1" ht="28.2" customHeight="1">
      <c r="A39" s="152">
        <v>735</v>
      </c>
      <c r="B39" s="153" t="s">
        <v>146</v>
      </c>
      <c r="C39" s="154" t="s">
        <v>0</v>
      </c>
      <c r="D39" s="154" t="s">
        <v>0</v>
      </c>
      <c r="E39" s="155">
        <v>800</v>
      </c>
    </row>
    <row r="40" spans="1:5" s="57" customFormat="1" ht="28.2" customHeight="1">
      <c r="A40" s="152">
        <v>736</v>
      </c>
      <c r="B40" s="153" t="s">
        <v>273</v>
      </c>
      <c r="C40" s="154" t="s">
        <v>0</v>
      </c>
      <c r="D40" s="154" t="s">
        <v>0</v>
      </c>
      <c r="E40" s="155">
        <v>800</v>
      </c>
    </row>
    <row r="41" spans="1:5" s="57" customFormat="1" ht="28.2" customHeight="1" thickBot="1">
      <c r="A41" s="152">
        <v>707</v>
      </c>
      <c r="B41" s="153" t="s">
        <v>79</v>
      </c>
      <c r="C41" s="154" t="s">
        <v>0</v>
      </c>
      <c r="D41" s="154" t="s">
        <v>0</v>
      </c>
      <c r="E41" s="155">
        <v>1300</v>
      </c>
    </row>
    <row r="42" spans="1:5" s="57" customFormat="1" ht="27" customHeight="1" thickTop="1">
      <c r="A42" s="54" t="s">
        <v>15</v>
      </c>
      <c r="B42" s="39" t="s">
        <v>380</v>
      </c>
      <c r="C42" s="38"/>
      <c r="D42" s="38"/>
      <c r="E42" s="38"/>
    </row>
    <row r="43" spans="1:5" s="57" customFormat="1" ht="28.2" customHeight="1">
      <c r="A43" s="152" t="s">
        <v>411</v>
      </c>
      <c r="B43" s="153" t="s">
        <v>412</v>
      </c>
      <c r="C43" s="154" t="s">
        <v>0</v>
      </c>
      <c r="D43" s="154" t="s">
        <v>0</v>
      </c>
      <c r="E43" s="185">
        <v>-495</v>
      </c>
    </row>
    <row r="44" spans="1:5" s="57" customFormat="1" ht="28.2" customHeight="1">
      <c r="A44" s="152">
        <v>535</v>
      </c>
      <c r="B44" s="153" t="s">
        <v>382</v>
      </c>
      <c r="C44" s="154" t="s">
        <v>0</v>
      </c>
      <c r="D44" s="154" t="s">
        <v>0</v>
      </c>
      <c r="E44" s="155">
        <v>0</v>
      </c>
    </row>
    <row r="45" spans="1:5" s="57" customFormat="1" ht="28.2" customHeight="1">
      <c r="A45" s="152">
        <v>900376</v>
      </c>
      <c r="B45" s="153" t="s">
        <v>384</v>
      </c>
      <c r="C45" s="154" t="s">
        <v>0</v>
      </c>
      <c r="D45" s="154" t="s">
        <v>0</v>
      </c>
      <c r="E45" s="155">
        <v>0</v>
      </c>
    </row>
    <row r="46" spans="1:5" s="57" customFormat="1" ht="20.100000000000001" customHeight="1">
      <c r="A46" s="91"/>
      <c r="B46" s="92"/>
      <c r="C46" s="94"/>
      <c r="D46" s="94"/>
      <c r="E46" s="95"/>
    </row>
    <row r="47" spans="1:5" ht="17.399999999999999">
      <c r="A47" s="66"/>
      <c r="B47" s="96" t="s">
        <v>28</v>
      </c>
      <c r="C47" s="25"/>
      <c r="D47" s="25"/>
      <c r="E47" s="19"/>
    </row>
    <row r="48" spans="1:5" ht="17.399999999999999">
      <c r="A48" s="66"/>
      <c r="B48" s="99" t="s">
        <v>29</v>
      </c>
      <c r="C48" s="26"/>
      <c r="D48" s="26"/>
      <c r="E48" s="19"/>
    </row>
    <row r="49" spans="3:5">
      <c r="C49" s="29"/>
      <c r="D49" s="29"/>
      <c r="E49" s="29"/>
    </row>
    <row r="50" spans="3:5">
      <c r="C50" s="29"/>
      <c r="D50" s="29"/>
      <c r="E50" s="29"/>
    </row>
    <row r="51" spans="3:5">
      <c r="C51" s="29"/>
      <c r="D51" s="29"/>
      <c r="E51" s="29"/>
    </row>
    <row r="52" spans="3:5">
      <c r="C52" s="29"/>
      <c r="D52" s="29"/>
      <c r="E52" s="29"/>
    </row>
    <row r="53" spans="3:5">
      <c r="C53" s="29"/>
      <c r="D53" s="29"/>
      <c r="E53" s="29"/>
    </row>
    <row r="54" spans="3:5">
      <c r="C54" s="29"/>
      <c r="D54" s="29"/>
      <c r="E54" s="29"/>
    </row>
    <row r="55" spans="3:5">
      <c r="C55" s="29"/>
      <c r="D55" s="29"/>
      <c r="E55" s="29"/>
    </row>
    <row r="56" spans="3:5">
      <c r="C56" s="29"/>
      <c r="D56" s="29"/>
      <c r="E56" s="29"/>
    </row>
    <row r="57" spans="3:5">
      <c r="C57" s="29"/>
      <c r="D57" s="29"/>
      <c r="E57" s="29"/>
    </row>
    <row r="58" spans="3:5">
      <c r="C58" s="29"/>
      <c r="D58" s="29"/>
      <c r="E58" s="29"/>
    </row>
    <row r="59" spans="3:5">
      <c r="C59" s="29"/>
      <c r="D59" s="29"/>
      <c r="E59" s="29"/>
    </row>
    <row r="60" spans="3:5">
      <c r="C60" s="29"/>
      <c r="D60" s="29"/>
      <c r="E60" s="29"/>
    </row>
    <row r="61" spans="3:5">
      <c r="C61" s="29"/>
      <c r="D61" s="29"/>
      <c r="E61" s="29"/>
    </row>
    <row r="62" spans="3:5">
      <c r="C62" s="29"/>
      <c r="D62" s="29"/>
      <c r="E62" s="29"/>
    </row>
    <row r="63" spans="3:5">
      <c r="C63" s="29"/>
      <c r="D63" s="29"/>
      <c r="E63" s="29"/>
    </row>
    <row r="64" spans="3:5">
      <c r="C64" s="29"/>
      <c r="D64" s="29"/>
      <c r="E64" s="29"/>
    </row>
    <row r="65" spans="3:5">
      <c r="C65" s="29"/>
      <c r="D65" s="29"/>
      <c r="E65" s="29"/>
    </row>
    <row r="66" spans="3:5">
      <c r="C66" s="29"/>
      <c r="D66" s="29"/>
      <c r="E66" s="29"/>
    </row>
    <row r="67" spans="3:5">
      <c r="C67" s="29"/>
      <c r="D67" s="29"/>
      <c r="E67" s="29"/>
    </row>
    <row r="68" spans="3:5">
      <c r="C68" s="29"/>
      <c r="D68" s="29"/>
      <c r="E68" s="29"/>
    </row>
    <row r="69" spans="3:5">
      <c r="C69" s="29"/>
      <c r="D69" s="29"/>
      <c r="E69" s="29"/>
    </row>
    <row r="70" spans="3:5">
      <c r="C70" s="29"/>
      <c r="D70" s="29"/>
      <c r="E70" s="29"/>
    </row>
    <row r="71" spans="3:5">
      <c r="C71" s="29"/>
      <c r="D71" s="29"/>
      <c r="E71" s="29"/>
    </row>
    <row r="72" spans="3:5">
      <c r="C72" s="29"/>
      <c r="D72" s="29"/>
      <c r="E72" s="29"/>
    </row>
    <row r="73" spans="3:5">
      <c r="C73" s="29"/>
      <c r="D73" s="29"/>
      <c r="E73" s="29"/>
    </row>
    <row r="74" spans="3:5">
      <c r="C74" s="29"/>
      <c r="D74" s="29"/>
      <c r="E74" s="29"/>
    </row>
    <row r="75" spans="3:5">
      <c r="C75" s="29"/>
      <c r="D75" s="29"/>
      <c r="E75" s="29"/>
    </row>
    <row r="76" spans="3:5">
      <c r="C76" s="29"/>
      <c r="D76" s="29"/>
      <c r="E76" s="29"/>
    </row>
    <row r="77" spans="3:5">
      <c r="C77" s="29"/>
      <c r="D77" s="29"/>
      <c r="E77" s="29"/>
    </row>
    <row r="78" spans="3:5">
      <c r="C78" s="29"/>
      <c r="D78" s="29"/>
      <c r="E78" s="29"/>
    </row>
    <row r="79" spans="3:5">
      <c r="C79" s="29"/>
      <c r="D79" s="29"/>
      <c r="E79" s="29"/>
    </row>
    <row r="80" spans="3:5">
      <c r="C80" s="29"/>
      <c r="D80" s="29"/>
      <c r="E80" s="29"/>
    </row>
    <row r="81" spans="3:5">
      <c r="C81" s="29"/>
      <c r="D81" s="29"/>
      <c r="E81" s="29"/>
    </row>
    <row r="82" spans="3:5">
      <c r="C82" s="29"/>
      <c r="D82" s="29"/>
      <c r="E82" s="29"/>
    </row>
    <row r="83" spans="3:5">
      <c r="C83" s="29"/>
      <c r="D83" s="29"/>
      <c r="E83" s="29"/>
    </row>
    <row r="84" spans="3:5">
      <c r="C84" s="29"/>
      <c r="D84" s="29"/>
      <c r="E84" s="29"/>
    </row>
    <row r="85" spans="3:5">
      <c r="C85" s="29"/>
      <c r="D85" s="29"/>
      <c r="E85" s="29"/>
    </row>
    <row r="86" spans="3:5">
      <c r="C86" s="29"/>
      <c r="D86" s="29"/>
      <c r="E86" s="29"/>
    </row>
    <row r="87" spans="3:5">
      <c r="C87" s="29"/>
      <c r="D87" s="29"/>
      <c r="E87" s="29"/>
    </row>
    <row r="88" spans="3:5">
      <c r="C88" s="29"/>
      <c r="D88" s="29"/>
      <c r="E88" s="29"/>
    </row>
    <row r="89" spans="3:5">
      <c r="C89" s="29"/>
      <c r="D89" s="29"/>
      <c r="E89" s="29"/>
    </row>
    <row r="90" spans="3:5">
      <c r="C90" s="29"/>
      <c r="D90" s="29"/>
      <c r="E90" s="29"/>
    </row>
    <row r="91" spans="3:5">
      <c r="C91" s="29"/>
      <c r="D91" s="29"/>
      <c r="E91" s="29"/>
    </row>
    <row r="92" spans="3:5">
      <c r="C92" s="29"/>
      <c r="D92" s="29"/>
      <c r="E92" s="29"/>
    </row>
    <row r="93" spans="3:5">
      <c r="C93" s="29"/>
      <c r="D93" s="29"/>
      <c r="E93" s="29"/>
    </row>
    <row r="94" spans="3:5">
      <c r="C94" s="29"/>
      <c r="D94" s="29"/>
      <c r="E94" s="29"/>
    </row>
    <row r="95" spans="3:5">
      <c r="C95" s="29"/>
      <c r="D95" s="29"/>
      <c r="E95" s="29"/>
    </row>
    <row r="96" spans="3:5">
      <c r="C96" s="29"/>
      <c r="D96" s="29"/>
      <c r="E96" s="29"/>
    </row>
    <row r="97" spans="3:5">
      <c r="C97" s="29"/>
      <c r="D97" s="29"/>
      <c r="E97" s="29"/>
    </row>
    <row r="98" spans="3:5">
      <c r="C98" s="29"/>
      <c r="D98" s="29"/>
      <c r="E98" s="29"/>
    </row>
    <row r="99" spans="3:5">
      <c r="C99" s="29"/>
      <c r="D99" s="29"/>
      <c r="E99" s="29"/>
    </row>
    <row r="100" spans="3:5">
      <c r="C100" s="29"/>
      <c r="D100" s="29"/>
      <c r="E100" s="29"/>
    </row>
    <row r="101" spans="3:5">
      <c r="C101" s="29"/>
      <c r="D101" s="29"/>
      <c r="E101" s="29"/>
    </row>
    <row r="102" spans="3:5">
      <c r="C102" s="29"/>
      <c r="D102" s="29"/>
      <c r="E102" s="29"/>
    </row>
    <row r="103" spans="3:5">
      <c r="C103" s="29"/>
      <c r="D103" s="29"/>
      <c r="E103" s="29"/>
    </row>
    <row r="104" spans="3:5">
      <c r="C104" s="29"/>
      <c r="D104" s="29"/>
      <c r="E104" s="29"/>
    </row>
    <row r="105" spans="3:5">
      <c r="C105" s="29"/>
      <c r="D105" s="29"/>
      <c r="E105" s="29"/>
    </row>
    <row r="106" spans="3:5">
      <c r="C106" s="29"/>
      <c r="D106" s="29"/>
      <c r="E106" s="29"/>
    </row>
    <row r="107" spans="3:5">
      <c r="C107" s="29"/>
      <c r="D107" s="29"/>
      <c r="E107" s="29"/>
    </row>
    <row r="108" spans="3:5">
      <c r="C108" s="29"/>
      <c r="D108" s="29"/>
      <c r="E108" s="29"/>
    </row>
    <row r="109" spans="3:5">
      <c r="C109" s="29"/>
      <c r="D109" s="29"/>
      <c r="E109" s="29"/>
    </row>
    <row r="110" spans="3:5">
      <c r="C110" s="29"/>
      <c r="D110" s="29"/>
      <c r="E110" s="29"/>
    </row>
    <row r="111" spans="3:5">
      <c r="C111" s="29"/>
      <c r="D111" s="29"/>
      <c r="E111" s="29"/>
    </row>
    <row r="112" spans="3:5">
      <c r="C112" s="29"/>
      <c r="D112" s="29"/>
      <c r="E112" s="29"/>
    </row>
    <row r="113" spans="3:5">
      <c r="C113" s="29"/>
      <c r="D113" s="29"/>
      <c r="E113" s="29"/>
    </row>
    <row r="114" spans="3:5">
      <c r="C114" s="29"/>
      <c r="D114" s="29"/>
      <c r="E114" s="29"/>
    </row>
    <row r="115" spans="3:5">
      <c r="C115" s="29"/>
      <c r="D115" s="29"/>
      <c r="E115" s="29"/>
    </row>
  </sheetData>
  <mergeCells count="2">
    <mergeCell ref="A1:E1"/>
    <mergeCell ref="A5:E5"/>
  </mergeCells>
  <conditionalFormatting sqref="A26:B26 A28:B28 A46:B46">
    <cfRule type="cellIs" dxfId="131" priority="63" stopIfTrue="1" operator="equal">
      <formula>"S"</formula>
    </cfRule>
  </conditionalFormatting>
  <conditionalFormatting sqref="A31">
    <cfRule type="cellIs" dxfId="130" priority="43" stopIfTrue="1" operator="equal">
      <formula>"S"</formula>
    </cfRule>
  </conditionalFormatting>
  <conditionalFormatting sqref="B31">
    <cfRule type="cellIs" dxfId="129" priority="42" stopIfTrue="1" operator="equal">
      <formula>"S"</formula>
    </cfRule>
  </conditionalFormatting>
  <conditionalFormatting sqref="A31:B31">
    <cfRule type="cellIs" dxfId="128" priority="41" stopIfTrue="1" operator="equal">
      <formula>"S"</formula>
    </cfRule>
  </conditionalFormatting>
  <conditionalFormatting sqref="A10:B11">
    <cfRule type="cellIs" dxfId="127" priority="21" stopIfTrue="1" operator="equal">
      <formula>"S"</formula>
    </cfRule>
  </conditionalFormatting>
  <conditionalFormatting sqref="C10:E11">
    <cfRule type="cellIs" dxfId="126" priority="20" stopIfTrue="1" operator="equal">
      <formula>"S"</formula>
    </cfRule>
  </conditionalFormatting>
  <conditionalFormatting sqref="A12:B12">
    <cfRule type="cellIs" dxfId="125" priority="19" stopIfTrue="1" operator="equal">
      <formula>"S"</formula>
    </cfRule>
  </conditionalFormatting>
  <conditionalFormatting sqref="C12:E12">
    <cfRule type="cellIs" dxfId="124" priority="18" stopIfTrue="1" operator="equal">
      <formula>"S"</formula>
    </cfRule>
  </conditionalFormatting>
  <conditionalFormatting sqref="A14:B19">
    <cfRule type="cellIs" dxfId="123" priority="17" stopIfTrue="1" operator="equal">
      <formula>"S"</formula>
    </cfRule>
  </conditionalFormatting>
  <conditionalFormatting sqref="C14:E19">
    <cfRule type="cellIs" dxfId="122" priority="16" stopIfTrue="1" operator="equal">
      <formula>"S"</formula>
    </cfRule>
  </conditionalFormatting>
  <conditionalFormatting sqref="A21:B23">
    <cfRule type="cellIs" dxfId="121" priority="15" stopIfTrue="1" operator="equal">
      <formula>"S"</formula>
    </cfRule>
  </conditionalFormatting>
  <conditionalFormatting sqref="C21:E23">
    <cfRule type="cellIs" dxfId="120" priority="14" stopIfTrue="1" operator="equal">
      <formula>"S"</formula>
    </cfRule>
  </conditionalFormatting>
  <conditionalFormatting sqref="A25:B25">
    <cfRule type="cellIs" dxfId="119" priority="13" stopIfTrue="1" operator="equal">
      <formula>"S"</formula>
    </cfRule>
  </conditionalFormatting>
  <conditionalFormatting sqref="C25:E25">
    <cfRule type="cellIs" dxfId="118" priority="12" stopIfTrue="1" operator="equal">
      <formula>"S"</formula>
    </cfRule>
  </conditionalFormatting>
  <conditionalFormatting sqref="A27:B27">
    <cfRule type="cellIs" dxfId="117" priority="11" stopIfTrue="1" operator="equal">
      <formula>"S"</formula>
    </cfRule>
  </conditionalFormatting>
  <conditionalFormatting sqref="C27:E27">
    <cfRule type="cellIs" dxfId="116" priority="10" stopIfTrue="1" operator="equal">
      <formula>"S"</formula>
    </cfRule>
  </conditionalFormatting>
  <conditionalFormatting sqref="A29:B30">
    <cfRule type="cellIs" dxfId="115" priority="9" stopIfTrue="1" operator="equal">
      <formula>"S"</formula>
    </cfRule>
  </conditionalFormatting>
  <conditionalFormatting sqref="C29:E30">
    <cfRule type="cellIs" dxfId="114" priority="8" stopIfTrue="1" operator="equal">
      <formula>"S"</formula>
    </cfRule>
  </conditionalFormatting>
  <conditionalFormatting sqref="C31:E31">
    <cfRule type="cellIs" dxfId="113" priority="7" stopIfTrue="1" operator="equal">
      <formula>"S"</formula>
    </cfRule>
  </conditionalFormatting>
  <conditionalFormatting sqref="A33:B41">
    <cfRule type="cellIs" dxfId="112" priority="6" stopIfTrue="1" operator="equal">
      <formula>"S"</formula>
    </cfRule>
  </conditionalFormatting>
  <conditionalFormatting sqref="C33:E41">
    <cfRule type="cellIs" dxfId="111" priority="5" stopIfTrue="1" operator="equal">
      <formula>"S"</formula>
    </cfRule>
  </conditionalFormatting>
  <conditionalFormatting sqref="A44:B45">
    <cfRule type="cellIs" dxfId="110" priority="4" stopIfTrue="1" operator="equal">
      <formula>"S"</formula>
    </cfRule>
  </conditionalFormatting>
  <conditionalFormatting sqref="C44:E45">
    <cfRule type="cellIs" dxfId="109" priority="3" stopIfTrue="1" operator="equal">
      <formula>"S"</formula>
    </cfRule>
  </conditionalFormatting>
  <conditionalFormatting sqref="A43:B43">
    <cfRule type="cellIs" dxfId="108" priority="2" stopIfTrue="1" operator="equal">
      <formula>"S"</formula>
    </cfRule>
  </conditionalFormatting>
  <conditionalFormatting sqref="C43:D43">
    <cfRule type="cellIs" dxfId="107" priority="1" stopIfTrue="1" operator="equal">
      <formula>"S"</formula>
    </cfRule>
  </conditionalFormatting>
  <printOptions horizontalCentered="1"/>
  <pageMargins left="0.25" right="0.25" top="0.59055118110236204" bottom="0.59055118110236204" header="0.196850393700787" footer="0.39370078740157499"/>
  <pageSetup paperSize="9" scale="67" fitToHeight="2" orientation="portrait" cellComments="asDisplayed" r:id="rId1"/>
  <headerFooter alignWithMargins="0">
    <oddFooter>&amp;L&amp;"Arial,Κανονικά"&amp;9&amp;F&amp;R&amp;"Arial,Κανονικά"&amp;9&amp;P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426CC-E216-4BEA-AC10-F709D886FBD2}">
  <sheetPr>
    <tabColor rgb="FF0070C0"/>
  </sheetPr>
  <dimension ref="A1:L201"/>
  <sheetViews>
    <sheetView showGridLines="0" view="pageBreakPreview" topLeftCell="A13" zoomScale="80" zoomScaleNormal="75" zoomScaleSheetLayoutView="80" workbookViewId="0">
      <selection sqref="A1:E1"/>
    </sheetView>
  </sheetViews>
  <sheetFormatPr defaultColWidth="6.5546875" defaultRowHeight="13.2"/>
  <cols>
    <col min="1" max="1" width="8.5546875" style="28" customWidth="1"/>
    <col min="2" max="2" width="85.6640625" style="6" customWidth="1"/>
    <col min="3" max="3" width="14.5546875" style="17" customWidth="1"/>
    <col min="4" max="4" width="13.6640625" style="23" customWidth="1"/>
    <col min="5" max="5" width="20" style="34" customWidth="1"/>
    <col min="6" max="7" width="6.5546875" style="6" customWidth="1"/>
    <col min="8" max="8" width="13.6640625" style="104" customWidth="1"/>
    <col min="9" max="9" width="6.5546875" style="6" customWidth="1"/>
    <col min="10" max="10" width="8.5546875" style="104" customWidth="1"/>
    <col min="11" max="11" width="6.5546875" style="6" customWidth="1"/>
    <col min="12" max="12" width="9.6640625" style="6" customWidth="1"/>
    <col min="13" max="13" width="6.5546875" style="6" customWidth="1"/>
    <col min="14" max="240" width="6.5546875" style="6"/>
    <col min="241" max="241" width="12.33203125" style="6" customWidth="1"/>
    <col min="242" max="242" width="84.44140625" style="6" customWidth="1"/>
    <col min="243" max="243" width="10.5546875" style="6" customWidth="1"/>
    <col min="244" max="244" width="14.5546875" style="6" customWidth="1"/>
    <col min="245" max="246" width="13.44140625" style="6" customWidth="1"/>
    <col min="247" max="247" width="14.44140625" style="6" customWidth="1"/>
    <col min="248" max="248" width="13.44140625" style="6" customWidth="1"/>
    <col min="249" max="249" width="15.33203125" style="6" customWidth="1"/>
    <col min="250" max="250" width="13.44140625" style="6" customWidth="1"/>
    <col min="251" max="251" width="11.5546875" style="6" customWidth="1"/>
    <col min="252" max="252" width="12.44140625" style="6" customWidth="1"/>
    <col min="253" max="253" width="10.6640625" style="6" customWidth="1"/>
    <col min="254" max="257" width="10.33203125" style="6" customWidth="1"/>
    <col min="258" max="258" width="7.33203125" style="6" customWidth="1"/>
    <col min="259" max="259" width="9.33203125" style="6" customWidth="1"/>
    <col min="260" max="260" width="8.44140625" style="6" customWidth="1"/>
    <col min="261" max="261" width="8.33203125" style="6" customWidth="1"/>
    <col min="262" max="263" width="6.5546875" style="6" customWidth="1"/>
    <col min="264" max="264" width="13.6640625" style="6" customWidth="1"/>
    <col min="265" max="265" width="6.5546875" style="6" customWidth="1"/>
    <col min="266" max="266" width="8.5546875" style="6" customWidth="1"/>
    <col min="267" max="267" width="6.5546875" style="6" customWidth="1"/>
    <col min="268" max="268" width="9.6640625" style="6" customWidth="1"/>
    <col min="269" max="269" width="6.5546875" style="6" customWidth="1"/>
    <col min="270" max="496" width="6.5546875" style="6"/>
    <col min="497" max="497" width="12.33203125" style="6" customWidth="1"/>
    <col min="498" max="498" width="84.44140625" style="6" customWidth="1"/>
    <col min="499" max="499" width="10.5546875" style="6" customWidth="1"/>
    <col min="500" max="500" width="14.5546875" style="6" customWidth="1"/>
    <col min="501" max="502" width="13.44140625" style="6" customWidth="1"/>
    <col min="503" max="503" width="14.44140625" style="6" customWidth="1"/>
    <col min="504" max="504" width="13.44140625" style="6" customWidth="1"/>
    <col min="505" max="505" width="15.33203125" style="6" customWidth="1"/>
    <col min="506" max="506" width="13.44140625" style="6" customWidth="1"/>
    <col min="507" max="507" width="11.5546875" style="6" customWidth="1"/>
    <col min="508" max="508" width="12.44140625" style="6" customWidth="1"/>
    <col min="509" max="509" width="10.6640625" style="6" customWidth="1"/>
    <col min="510" max="513" width="10.33203125" style="6" customWidth="1"/>
    <col min="514" max="514" width="7.33203125" style="6" customWidth="1"/>
    <col min="515" max="515" width="9.33203125" style="6" customWidth="1"/>
    <col min="516" max="516" width="8.44140625" style="6" customWidth="1"/>
    <col min="517" max="517" width="8.33203125" style="6" customWidth="1"/>
    <col min="518" max="519" width="6.5546875" style="6" customWidth="1"/>
    <col min="520" max="520" width="13.6640625" style="6" customWidth="1"/>
    <col min="521" max="521" width="6.5546875" style="6" customWidth="1"/>
    <col min="522" max="522" width="8.5546875" style="6" customWidth="1"/>
    <col min="523" max="523" width="6.5546875" style="6" customWidth="1"/>
    <col min="524" max="524" width="9.6640625" style="6" customWidth="1"/>
    <col min="525" max="525" width="6.5546875" style="6" customWidth="1"/>
    <col min="526" max="752" width="6.5546875" style="6"/>
    <col min="753" max="753" width="12.33203125" style="6" customWidth="1"/>
    <col min="754" max="754" width="84.44140625" style="6" customWidth="1"/>
    <col min="755" max="755" width="10.5546875" style="6" customWidth="1"/>
    <col min="756" max="756" width="14.5546875" style="6" customWidth="1"/>
    <col min="757" max="758" width="13.44140625" style="6" customWidth="1"/>
    <col min="759" max="759" width="14.44140625" style="6" customWidth="1"/>
    <col min="760" max="760" width="13.44140625" style="6" customWidth="1"/>
    <col min="761" max="761" width="15.33203125" style="6" customWidth="1"/>
    <col min="762" max="762" width="13.44140625" style="6" customWidth="1"/>
    <col min="763" max="763" width="11.5546875" style="6" customWidth="1"/>
    <col min="764" max="764" width="12.44140625" style="6" customWidth="1"/>
    <col min="765" max="765" width="10.6640625" style="6" customWidth="1"/>
    <col min="766" max="769" width="10.33203125" style="6" customWidth="1"/>
    <col min="770" max="770" width="7.33203125" style="6" customWidth="1"/>
    <col min="771" max="771" width="9.33203125" style="6" customWidth="1"/>
    <col min="772" max="772" width="8.44140625" style="6" customWidth="1"/>
    <col min="773" max="773" width="8.33203125" style="6" customWidth="1"/>
    <col min="774" max="775" width="6.5546875" style="6" customWidth="1"/>
    <col min="776" max="776" width="13.6640625" style="6" customWidth="1"/>
    <col min="777" max="777" width="6.5546875" style="6" customWidth="1"/>
    <col min="778" max="778" width="8.5546875" style="6" customWidth="1"/>
    <col min="779" max="779" width="6.5546875" style="6" customWidth="1"/>
    <col min="780" max="780" width="9.6640625" style="6" customWidth="1"/>
    <col min="781" max="781" width="6.5546875" style="6" customWidth="1"/>
    <col min="782" max="1008" width="6.5546875" style="6"/>
    <col min="1009" max="1009" width="12.33203125" style="6" customWidth="1"/>
    <col min="1010" max="1010" width="84.44140625" style="6" customWidth="1"/>
    <col min="1011" max="1011" width="10.5546875" style="6" customWidth="1"/>
    <col min="1012" max="1012" width="14.5546875" style="6" customWidth="1"/>
    <col min="1013" max="1014" width="13.44140625" style="6" customWidth="1"/>
    <col min="1015" max="1015" width="14.44140625" style="6" customWidth="1"/>
    <col min="1016" max="1016" width="13.44140625" style="6" customWidth="1"/>
    <col min="1017" max="1017" width="15.33203125" style="6" customWidth="1"/>
    <col min="1018" max="1018" width="13.44140625" style="6" customWidth="1"/>
    <col min="1019" max="1019" width="11.5546875" style="6" customWidth="1"/>
    <col min="1020" max="1020" width="12.44140625" style="6" customWidth="1"/>
    <col min="1021" max="1021" width="10.6640625" style="6" customWidth="1"/>
    <col min="1022" max="1025" width="10.33203125" style="6" customWidth="1"/>
    <col min="1026" max="1026" width="7.33203125" style="6" customWidth="1"/>
    <col min="1027" max="1027" width="9.33203125" style="6" customWidth="1"/>
    <col min="1028" max="1028" width="8.44140625" style="6" customWidth="1"/>
    <col min="1029" max="1029" width="8.33203125" style="6" customWidth="1"/>
    <col min="1030" max="1031" width="6.5546875" style="6" customWidth="1"/>
    <col min="1032" max="1032" width="13.6640625" style="6" customWidth="1"/>
    <col min="1033" max="1033" width="6.5546875" style="6" customWidth="1"/>
    <col min="1034" max="1034" width="8.5546875" style="6" customWidth="1"/>
    <col min="1035" max="1035" width="6.5546875" style="6" customWidth="1"/>
    <col min="1036" max="1036" width="9.6640625" style="6" customWidth="1"/>
    <col min="1037" max="1037" width="6.5546875" style="6" customWidth="1"/>
    <col min="1038" max="1264" width="6.5546875" style="6"/>
    <col min="1265" max="1265" width="12.33203125" style="6" customWidth="1"/>
    <col min="1266" max="1266" width="84.44140625" style="6" customWidth="1"/>
    <col min="1267" max="1267" width="10.5546875" style="6" customWidth="1"/>
    <col min="1268" max="1268" width="14.5546875" style="6" customWidth="1"/>
    <col min="1269" max="1270" width="13.44140625" style="6" customWidth="1"/>
    <col min="1271" max="1271" width="14.44140625" style="6" customWidth="1"/>
    <col min="1272" max="1272" width="13.44140625" style="6" customWidth="1"/>
    <col min="1273" max="1273" width="15.33203125" style="6" customWidth="1"/>
    <col min="1274" max="1274" width="13.44140625" style="6" customWidth="1"/>
    <col min="1275" max="1275" width="11.5546875" style="6" customWidth="1"/>
    <col min="1276" max="1276" width="12.44140625" style="6" customWidth="1"/>
    <col min="1277" max="1277" width="10.6640625" style="6" customWidth="1"/>
    <col min="1278" max="1281" width="10.33203125" style="6" customWidth="1"/>
    <col min="1282" max="1282" width="7.33203125" style="6" customWidth="1"/>
    <col min="1283" max="1283" width="9.33203125" style="6" customWidth="1"/>
    <col min="1284" max="1284" width="8.44140625" style="6" customWidth="1"/>
    <col min="1285" max="1285" width="8.33203125" style="6" customWidth="1"/>
    <col min="1286" max="1287" width="6.5546875" style="6" customWidth="1"/>
    <col min="1288" max="1288" width="13.6640625" style="6" customWidth="1"/>
    <col min="1289" max="1289" width="6.5546875" style="6" customWidth="1"/>
    <col min="1290" max="1290" width="8.5546875" style="6" customWidth="1"/>
    <col min="1291" max="1291" width="6.5546875" style="6" customWidth="1"/>
    <col min="1292" max="1292" width="9.6640625" style="6" customWidth="1"/>
    <col min="1293" max="1293" width="6.5546875" style="6" customWidth="1"/>
    <col min="1294" max="1520" width="6.5546875" style="6"/>
    <col min="1521" max="1521" width="12.33203125" style="6" customWidth="1"/>
    <col min="1522" max="1522" width="84.44140625" style="6" customWidth="1"/>
    <col min="1523" max="1523" width="10.5546875" style="6" customWidth="1"/>
    <col min="1524" max="1524" width="14.5546875" style="6" customWidth="1"/>
    <col min="1525" max="1526" width="13.44140625" style="6" customWidth="1"/>
    <col min="1527" max="1527" width="14.44140625" style="6" customWidth="1"/>
    <col min="1528" max="1528" width="13.44140625" style="6" customWidth="1"/>
    <col min="1529" max="1529" width="15.33203125" style="6" customWidth="1"/>
    <col min="1530" max="1530" width="13.44140625" style="6" customWidth="1"/>
    <col min="1531" max="1531" width="11.5546875" style="6" customWidth="1"/>
    <col min="1532" max="1532" width="12.44140625" style="6" customWidth="1"/>
    <col min="1533" max="1533" width="10.6640625" style="6" customWidth="1"/>
    <col min="1534" max="1537" width="10.33203125" style="6" customWidth="1"/>
    <col min="1538" max="1538" width="7.33203125" style="6" customWidth="1"/>
    <col min="1539" max="1539" width="9.33203125" style="6" customWidth="1"/>
    <col min="1540" max="1540" width="8.44140625" style="6" customWidth="1"/>
    <col min="1541" max="1541" width="8.33203125" style="6" customWidth="1"/>
    <col min="1542" max="1543" width="6.5546875" style="6" customWidth="1"/>
    <col min="1544" max="1544" width="13.6640625" style="6" customWidth="1"/>
    <col min="1545" max="1545" width="6.5546875" style="6" customWidth="1"/>
    <col min="1546" max="1546" width="8.5546875" style="6" customWidth="1"/>
    <col min="1547" max="1547" width="6.5546875" style="6" customWidth="1"/>
    <col min="1548" max="1548" width="9.6640625" style="6" customWidth="1"/>
    <col min="1549" max="1549" width="6.5546875" style="6" customWidth="1"/>
    <col min="1550" max="1776" width="6.5546875" style="6"/>
    <col min="1777" max="1777" width="12.33203125" style="6" customWidth="1"/>
    <col min="1778" max="1778" width="84.44140625" style="6" customWidth="1"/>
    <col min="1779" max="1779" width="10.5546875" style="6" customWidth="1"/>
    <col min="1780" max="1780" width="14.5546875" style="6" customWidth="1"/>
    <col min="1781" max="1782" width="13.44140625" style="6" customWidth="1"/>
    <col min="1783" max="1783" width="14.44140625" style="6" customWidth="1"/>
    <col min="1784" max="1784" width="13.44140625" style="6" customWidth="1"/>
    <col min="1785" max="1785" width="15.33203125" style="6" customWidth="1"/>
    <col min="1786" max="1786" width="13.44140625" style="6" customWidth="1"/>
    <col min="1787" max="1787" width="11.5546875" style="6" customWidth="1"/>
    <col min="1788" max="1788" width="12.44140625" style="6" customWidth="1"/>
    <col min="1789" max="1789" width="10.6640625" style="6" customWidth="1"/>
    <col min="1790" max="1793" width="10.33203125" style="6" customWidth="1"/>
    <col min="1794" max="1794" width="7.33203125" style="6" customWidth="1"/>
    <col min="1795" max="1795" width="9.33203125" style="6" customWidth="1"/>
    <col min="1796" max="1796" width="8.44140625" style="6" customWidth="1"/>
    <col min="1797" max="1797" width="8.33203125" style="6" customWidth="1"/>
    <col min="1798" max="1799" width="6.5546875" style="6" customWidth="1"/>
    <col min="1800" max="1800" width="13.6640625" style="6" customWidth="1"/>
    <col min="1801" max="1801" width="6.5546875" style="6" customWidth="1"/>
    <col min="1802" max="1802" width="8.5546875" style="6" customWidth="1"/>
    <col min="1803" max="1803" width="6.5546875" style="6" customWidth="1"/>
    <col min="1804" max="1804" width="9.6640625" style="6" customWidth="1"/>
    <col min="1805" max="1805" width="6.5546875" style="6" customWidth="1"/>
    <col min="1806" max="2032" width="6.5546875" style="6"/>
    <col min="2033" max="2033" width="12.33203125" style="6" customWidth="1"/>
    <col min="2034" max="2034" width="84.44140625" style="6" customWidth="1"/>
    <col min="2035" max="2035" width="10.5546875" style="6" customWidth="1"/>
    <col min="2036" max="2036" width="14.5546875" style="6" customWidth="1"/>
    <col min="2037" max="2038" width="13.44140625" style="6" customWidth="1"/>
    <col min="2039" max="2039" width="14.44140625" style="6" customWidth="1"/>
    <col min="2040" max="2040" width="13.44140625" style="6" customWidth="1"/>
    <col min="2041" max="2041" width="15.33203125" style="6" customWidth="1"/>
    <col min="2042" max="2042" width="13.44140625" style="6" customWidth="1"/>
    <col min="2043" max="2043" width="11.5546875" style="6" customWidth="1"/>
    <col min="2044" max="2044" width="12.44140625" style="6" customWidth="1"/>
    <col min="2045" max="2045" width="10.6640625" style="6" customWidth="1"/>
    <col min="2046" max="2049" width="10.33203125" style="6" customWidth="1"/>
    <col min="2050" max="2050" width="7.33203125" style="6" customWidth="1"/>
    <col min="2051" max="2051" width="9.33203125" style="6" customWidth="1"/>
    <col min="2052" max="2052" width="8.44140625" style="6" customWidth="1"/>
    <col min="2053" max="2053" width="8.33203125" style="6" customWidth="1"/>
    <col min="2054" max="2055" width="6.5546875" style="6" customWidth="1"/>
    <col min="2056" max="2056" width="13.6640625" style="6" customWidth="1"/>
    <col min="2057" max="2057" width="6.5546875" style="6" customWidth="1"/>
    <col min="2058" max="2058" width="8.5546875" style="6" customWidth="1"/>
    <col min="2059" max="2059" width="6.5546875" style="6" customWidth="1"/>
    <col min="2060" max="2060" width="9.6640625" style="6" customWidth="1"/>
    <col min="2061" max="2061" width="6.5546875" style="6" customWidth="1"/>
    <col min="2062" max="2288" width="6.5546875" style="6"/>
    <col min="2289" max="2289" width="12.33203125" style="6" customWidth="1"/>
    <col min="2290" max="2290" width="84.44140625" style="6" customWidth="1"/>
    <col min="2291" max="2291" width="10.5546875" style="6" customWidth="1"/>
    <col min="2292" max="2292" width="14.5546875" style="6" customWidth="1"/>
    <col min="2293" max="2294" width="13.44140625" style="6" customWidth="1"/>
    <col min="2295" max="2295" width="14.44140625" style="6" customWidth="1"/>
    <col min="2296" max="2296" width="13.44140625" style="6" customWidth="1"/>
    <col min="2297" max="2297" width="15.33203125" style="6" customWidth="1"/>
    <col min="2298" max="2298" width="13.44140625" style="6" customWidth="1"/>
    <col min="2299" max="2299" width="11.5546875" style="6" customWidth="1"/>
    <col min="2300" max="2300" width="12.44140625" style="6" customWidth="1"/>
    <col min="2301" max="2301" width="10.6640625" style="6" customWidth="1"/>
    <col min="2302" max="2305" width="10.33203125" style="6" customWidth="1"/>
    <col min="2306" max="2306" width="7.33203125" style="6" customWidth="1"/>
    <col min="2307" max="2307" width="9.33203125" style="6" customWidth="1"/>
    <col min="2308" max="2308" width="8.44140625" style="6" customWidth="1"/>
    <col min="2309" max="2309" width="8.33203125" style="6" customWidth="1"/>
    <col min="2310" max="2311" width="6.5546875" style="6" customWidth="1"/>
    <col min="2312" max="2312" width="13.6640625" style="6" customWidth="1"/>
    <col min="2313" max="2313" width="6.5546875" style="6" customWidth="1"/>
    <col min="2314" max="2314" width="8.5546875" style="6" customWidth="1"/>
    <col min="2315" max="2315" width="6.5546875" style="6" customWidth="1"/>
    <col min="2316" max="2316" width="9.6640625" style="6" customWidth="1"/>
    <col min="2317" max="2317" width="6.5546875" style="6" customWidth="1"/>
    <col min="2318" max="2544" width="6.5546875" style="6"/>
    <col min="2545" max="2545" width="12.33203125" style="6" customWidth="1"/>
    <col min="2546" max="2546" width="84.44140625" style="6" customWidth="1"/>
    <col min="2547" max="2547" width="10.5546875" style="6" customWidth="1"/>
    <col min="2548" max="2548" width="14.5546875" style="6" customWidth="1"/>
    <col min="2549" max="2550" width="13.44140625" style="6" customWidth="1"/>
    <col min="2551" max="2551" width="14.44140625" style="6" customWidth="1"/>
    <col min="2552" max="2552" width="13.44140625" style="6" customWidth="1"/>
    <col min="2553" max="2553" width="15.33203125" style="6" customWidth="1"/>
    <col min="2554" max="2554" width="13.44140625" style="6" customWidth="1"/>
    <col min="2555" max="2555" width="11.5546875" style="6" customWidth="1"/>
    <col min="2556" max="2556" width="12.44140625" style="6" customWidth="1"/>
    <col min="2557" max="2557" width="10.6640625" style="6" customWidth="1"/>
    <col min="2558" max="2561" width="10.33203125" style="6" customWidth="1"/>
    <col min="2562" max="2562" width="7.33203125" style="6" customWidth="1"/>
    <col min="2563" max="2563" width="9.33203125" style="6" customWidth="1"/>
    <col min="2564" max="2564" width="8.44140625" style="6" customWidth="1"/>
    <col min="2565" max="2565" width="8.33203125" style="6" customWidth="1"/>
    <col min="2566" max="2567" width="6.5546875" style="6" customWidth="1"/>
    <col min="2568" max="2568" width="13.6640625" style="6" customWidth="1"/>
    <col min="2569" max="2569" width="6.5546875" style="6" customWidth="1"/>
    <col min="2570" max="2570" width="8.5546875" style="6" customWidth="1"/>
    <col min="2571" max="2571" width="6.5546875" style="6" customWidth="1"/>
    <col min="2572" max="2572" width="9.6640625" style="6" customWidth="1"/>
    <col min="2573" max="2573" width="6.5546875" style="6" customWidth="1"/>
    <col min="2574" max="2800" width="6.5546875" style="6"/>
    <col min="2801" max="2801" width="12.33203125" style="6" customWidth="1"/>
    <col min="2802" max="2802" width="84.44140625" style="6" customWidth="1"/>
    <col min="2803" max="2803" width="10.5546875" style="6" customWidth="1"/>
    <col min="2804" max="2804" width="14.5546875" style="6" customWidth="1"/>
    <col min="2805" max="2806" width="13.44140625" style="6" customWidth="1"/>
    <col min="2807" max="2807" width="14.44140625" style="6" customWidth="1"/>
    <col min="2808" max="2808" width="13.44140625" style="6" customWidth="1"/>
    <col min="2809" max="2809" width="15.33203125" style="6" customWidth="1"/>
    <col min="2810" max="2810" width="13.44140625" style="6" customWidth="1"/>
    <col min="2811" max="2811" width="11.5546875" style="6" customWidth="1"/>
    <col min="2812" max="2812" width="12.44140625" style="6" customWidth="1"/>
    <col min="2813" max="2813" width="10.6640625" style="6" customWidth="1"/>
    <col min="2814" max="2817" width="10.33203125" style="6" customWidth="1"/>
    <col min="2818" max="2818" width="7.33203125" style="6" customWidth="1"/>
    <col min="2819" max="2819" width="9.33203125" style="6" customWidth="1"/>
    <col min="2820" max="2820" width="8.44140625" style="6" customWidth="1"/>
    <col min="2821" max="2821" width="8.33203125" style="6" customWidth="1"/>
    <col min="2822" max="2823" width="6.5546875" style="6" customWidth="1"/>
    <col min="2824" max="2824" width="13.6640625" style="6" customWidth="1"/>
    <col min="2825" max="2825" width="6.5546875" style="6" customWidth="1"/>
    <col min="2826" max="2826" width="8.5546875" style="6" customWidth="1"/>
    <col min="2827" max="2827" width="6.5546875" style="6" customWidth="1"/>
    <col min="2828" max="2828" width="9.6640625" style="6" customWidth="1"/>
    <col min="2829" max="2829" width="6.5546875" style="6" customWidth="1"/>
    <col min="2830" max="3056" width="6.5546875" style="6"/>
    <col min="3057" max="3057" width="12.33203125" style="6" customWidth="1"/>
    <col min="3058" max="3058" width="84.44140625" style="6" customWidth="1"/>
    <col min="3059" max="3059" width="10.5546875" style="6" customWidth="1"/>
    <col min="3060" max="3060" width="14.5546875" style="6" customWidth="1"/>
    <col min="3061" max="3062" width="13.44140625" style="6" customWidth="1"/>
    <col min="3063" max="3063" width="14.44140625" style="6" customWidth="1"/>
    <col min="3064" max="3064" width="13.44140625" style="6" customWidth="1"/>
    <col min="3065" max="3065" width="15.33203125" style="6" customWidth="1"/>
    <col min="3066" max="3066" width="13.44140625" style="6" customWidth="1"/>
    <col min="3067" max="3067" width="11.5546875" style="6" customWidth="1"/>
    <col min="3068" max="3068" width="12.44140625" style="6" customWidth="1"/>
    <col min="3069" max="3069" width="10.6640625" style="6" customWidth="1"/>
    <col min="3070" max="3073" width="10.33203125" style="6" customWidth="1"/>
    <col min="3074" max="3074" width="7.33203125" style="6" customWidth="1"/>
    <col min="3075" max="3075" width="9.33203125" style="6" customWidth="1"/>
    <col min="3076" max="3076" width="8.44140625" style="6" customWidth="1"/>
    <col min="3077" max="3077" width="8.33203125" style="6" customWidth="1"/>
    <col min="3078" max="3079" width="6.5546875" style="6" customWidth="1"/>
    <col min="3080" max="3080" width="13.6640625" style="6" customWidth="1"/>
    <col min="3081" max="3081" width="6.5546875" style="6" customWidth="1"/>
    <col min="3082" max="3082" width="8.5546875" style="6" customWidth="1"/>
    <col min="3083" max="3083" width="6.5546875" style="6" customWidth="1"/>
    <col min="3084" max="3084" width="9.6640625" style="6" customWidth="1"/>
    <col min="3085" max="3085" width="6.5546875" style="6" customWidth="1"/>
    <col min="3086" max="3312" width="6.5546875" style="6"/>
    <col min="3313" max="3313" width="12.33203125" style="6" customWidth="1"/>
    <col min="3314" max="3314" width="84.44140625" style="6" customWidth="1"/>
    <col min="3315" max="3315" width="10.5546875" style="6" customWidth="1"/>
    <col min="3316" max="3316" width="14.5546875" style="6" customWidth="1"/>
    <col min="3317" max="3318" width="13.44140625" style="6" customWidth="1"/>
    <col min="3319" max="3319" width="14.44140625" style="6" customWidth="1"/>
    <col min="3320" max="3320" width="13.44140625" style="6" customWidth="1"/>
    <col min="3321" max="3321" width="15.33203125" style="6" customWidth="1"/>
    <col min="3322" max="3322" width="13.44140625" style="6" customWidth="1"/>
    <col min="3323" max="3323" width="11.5546875" style="6" customWidth="1"/>
    <col min="3324" max="3324" width="12.44140625" style="6" customWidth="1"/>
    <col min="3325" max="3325" width="10.6640625" style="6" customWidth="1"/>
    <col min="3326" max="3329" width="10.33203125" style="6" customWidth="1"/>
    <col min="3330" max="3330" width="7.33203125" style="6" customWidth="1"/>
    <col min="3331" max="3331" width="9.33203125" style="6" customWidth="1"/>
    <col min="3332" max="3332" width="8.44140625" style="6" customWidth="1"/>
    <col min="3333" max="3333" width="8.33203125" style="6" customWidth="1"/>
    <col min="3334" max="3335" width="6.5546875" style="6" customWidth="1"/>
    <col min="3336" max="3336" width="13.6640625" style="6" customWidth="1"/>
    <col min="3337" max="3337" width="6.5546875" style="6" customWidth="1"/>
    <col min="3338" max="3338" width="8.5546875" style="6" customWidth="1"/>
    <col min="3339" max="3339" width="6.5546875" style="6" customWidth="1"/>
    <col min="3340" max="3340" width="9.6640625" style="6" customWidth="1"/>
    <col min="3341" max="3341" width="6.5546875" style="6" customWidth="1"/>
    <col min="3342" max="3568" width="6.5546875" style="6"/>
    <col min="3569" max="3569" width="12.33203125" style="6" customWidth="1"/>
    <col min="3570" max="3570" width="84.44140625" style="6" customWidth="1"/>
    <col min="3571" max="3571" width="10.5546875" style="6" customWidth="1"/>
    <col min="3572" max="3572" width="14.5546875" style="6" customWidth="1"/>
    <col min="3573" max="3574" width="13.44140625" style="6" customWidth="1"/>
    <col min="3575" max="3575" width="14.44140625" style="6" customWidth="1"/>
    <col min="3576" max="3576" width="13.44140625" style="6" customWidth="1"/>
    <col min="3577" max="3577" width="15.33203125" style="6" customWidth="1"/>
    <col min="3578" max="3578" width="13.44140625" style="6" customWidth="1"/>
    <col min="3579" max="3579" width="11.5546875" style="6" customWidth="1"/>
    <col min="3580" max="3580" width="12.44140625" style="6" customWidth="1"/>
    <col min="3581" max="3581" width="10.6640625" style="6" customWidth="1"/>
    <col min="3582" max="3585" width="10.33203125" style="6" customWidth="1"/>
    <col min="3586" max="3586" width="7.33203125" style="6" customWidth="1"/>
    <col min="3587" max="3587" width="9.33203125" style="6" customWidth="1"/>
    <col min="3588" max="3588" width="8.44140625" style="6" customWidth="1"/>
    <col min="3589" max="3589" width="8.33203125" style="6" customWidth="1"/>
    <col min="3590" max="3591" width="6.5546875" style="6" customWidth="1"/>
    <col min="3592" max="3592" width="13.6640625" style="6" customWidth="1"/>
    <col min="3593" max="3593" width="6.5546875" style="6" customWidth="1"/>
    <col min="3594" max="3594" width="8.5546875" style="6" customWidth="1"/>
    <col min="3595" max="3595" width="6.5546875" style="6" customWidth="1"/>
    <col min="3596" max="3596" width="9.6640625" style="6" customWidth="1"/>
    <col min="3597" max="3597" width="6.5546875" style="6" customWidth="1"/>
    <col min="3598" max="3824" width="6.5546875" style="6"/>
    <col min="3825" max="3825" width="12.33203125" style="6" customWidth="1"/>
    <col min="3826" max="3826" width="84.44140625" style="6" customWidth="1"/>
    <col min="3827" max="3827" width="10.5546875" style="6" customWidth="1"/>
    <col min="3828" max="3828" width="14.5546875" style="6" customWidth="1"/>
    <col min="3829" max="3830" width="13.44140625" style="6" customWidth="1"/>
    <col min="3831" max="3831" width="14.44140625" style="6" customWidth="1"/>
    <col min="3832" max="3832" width="13.44140625" style="6" customWidth="1"/>
    <col min="3833" max="3833" width="15.33203125" style="6" customWidth="1"/>
    <col min="3834" max="3834" width="13.44140625" style="6" customWidth="1"/>
    <col min="3835" max="3835" width="11.5546875" style="6" customWidth="1"/>
    <col min="3836" max="3836" width="12.44140625" style="6" customWidth="1"/>
    <col min="3837" max="3837" width="10.6640625" style="6" customWidth="1"/>
    <col min="3838" max="3841" width="10.33203125" style="6" customWidth="1"/>
    <col min="3842" max="3842" width="7.33203125" style="6" customWidth="1"/>
    <col min="3843" max="3843" width="9.33203125" style="6" customWidth="1"/>
    <col min="3844" max="3844" width="8.44140625" style="6" customWidth="1"/>
    <col min="3845" max="3845" width="8.33203125" style="6" customWidth="1"/>
    <col min="3846" max="3847" width="6.5546875" style="6" customWidth="1"/>
    <col min="3848" max="3848" width="13.6640625" style="6" customWidth="1"/>
    <col min="3849" max="3849" width="6.5546875" style="6" customWidth="1"/>
    <col min="3850" max="3850" width="8.5546875" style="6" customWidth="1"/>
    <col min="3851" max="3851" width="6.5546875" style="6" customWidth="1"/>
    <col min="3852" max="3852" width="9.6640625" style="6" customWidth="1"/>
    <col min="3853" max="3853" width="6.5546875" style="6" customWidth="1"/>
    <col min="3854" max="4080" width="6.5546875" style="6"/>
    <col min="4081" max="4081" width="12.33203125" style="6" customWidth="1"/>
    <col min="4082" max="4082" width="84.44140625" style="6" customWidth="1"/>
    <col min="4083" max="4083" width="10.5546875" style="6" customWidth="1"/>
    <col min="4084" max="4084" width="14.5546875" style="6" customWidth="1"/>
    <col min="4085" max="4086" width="13.44140625" style="6" customWidth="1"/>
    <col min="4087" max="4087" width="14.44140625" style="6" customWidth="1"/>
    <col min="4088" max="4088" width="13.44140625" style="6" customWidth="1"/>
    <col min="4089" max="4089" width="15.33203125" style="6" customWidth="1"/>
    <col min="4090" max="4090" width="13.44140625" style="6" customWidth="1"/>
    <col min="4091" max="4091" width="11.5546875" style="6" customWidth="1"/>
    <col min="4092" max="4092" width="12.44140625" style="6" customWidth="1"/>
    <col min="4093" max="4093" width="10.6640625" style="6" customWidth="1"/>
    <col min="4094" max="4097" width="10.33203125" style="6" customWidth="1"/>
    <col min="4098" max="4098" width="7.33203125" style="6" customWidth="1"/>
    <col min="4099" max="4099" width="9.33203125" style="6" customWidth="1"/>
    <col min="4100" max="4100" width="8.44140625" style="6" customWidth="1"/>
    <col min="4101" max="4101" width="8.33203125" style="6" customWidth="1"/>
    <col min="4102" max="4103" width="6.5546875" style="6" customWidth="1"/>
    <col min="4104" max="4104" width="13.6640625" style="6" customWidth="1"/>
    <col min="4105" max="4105" width="6.5546875" style="6" customWidth="1"/>
    <col min="4106" max="4106" width="8.5546875" style="6" customWidth="1"/>
    <col min="4107" max="4107" width="6.5546875" style="6" customWidth="1"/>
    <col min="4108" max="4108" width="9.6640625" style="6" customWidth="1"/>
    <col min="4109" max="4109" width="6.5546875" style="6" customWidth="1"/>
    <col min="4110" max="4336" width="6.5546875" style="6"/>
    <col min="4337" max="4337" width="12.33203125" style="6" customWidth="1"/>
    <col min="4338" max="4338" width="84.44140625" style="6" customWidth="1"/>
    <col min="4339" max="4339" width="10.5546875" style="6" customWidth="1"/>
    <col min="4340" max="4340" width="14.5546875" style="6" customWidth="1"/>
    <col min="4341" max="4342" width="13.44140625" style="6" customWidth="1"/>
    <col min="4343" max="4343" width="14.44140625" style="6" customWidth="1"/>
    <col min="4344" max="4344" width="13.44140625" style="6" customWidth="1"/>
    <col min="4345" max="4345" width="15.33203125" style="6" customWidth="1"/>
    <col min="4346" max="4346" width="13.44140625" style="6" customWidth="1"/>
    <col min="4347" max="4347" width="11.5546875" style="6" customWidth="1"/>
    <col min="4348" max="4348" width="12.44140625" style="6" customWidth="1"/>
    <col min="4349" max="4349" width="10.6640625" style="6" customWidth="1"/>
    <col min="4350" max="4353" width="10.33203125" style="6" customWidth="1"/>
    <col min="4354" max="4354" width="7.33203125" style="6" customWidth="1"/>
    <col min="4355" max="4355" width="9.33203125" style="6" customWidth="1"/>
    <col min="4356" max="4356" width="8.44140625" style="6" customWidth="1"/>
    <col min="4357" max="4357" width="8.33203125" style="6" customWidth="1"/>
    <col min="4358" max="4359" width="6.5546875" style="6" customWidth="1"/>
    <col min="4360" max="4360" width="13.6640625" style="6" customWidth="1"/>
    <col min="4361" max="4361" width="6.5546875" style="6" customWidth="1"/>
    <col min="4362" max="4362" width="8.5546875" style="6" customWidth="1"/>
    <col min="4363" max="4363" width="6.5546875" style="6" customWidth="1"/>
    <col min="4364" max="4364" width="9.6640625" style="6" customWidth="1"/>
    <col min="4365" max="4365" width="6.5546875" style="6" customWidth="1"/>
    <col min="4366" max="4592" width="6.5546875" style="6"/>
    <col min="4593" max="4593" width="12.33203125" style="6" customWidth="1"/>
    <col min="4594" max="4594" width="84.44140625" style="6" customWidth="1"/>
    <col min="4595" max="4595" width="10.5546875" style="6" customWidth="1"/>
    <col min="4596" max="4596" width="14.5546875" style="6" customWidth="1"/>
    <col min="4597" max="4598" width="13.44140625" style="6" customWidth="1"/>
    <col min="4599" max="4599" width="14.44140625" style="6" customWidth="1"/>
    <col min="4600" max="4600" width="13.44140625" style="6" customWidth="1"/>
    <col min="4601" max="4601" width="15.33203125" style="6" customWidth="1"/>
    <col min="4602" max="4602" width="13.44140625" style="6" customWidth="1"/>
    <col min="4603" max="4603" width="11.5546875" style="6" customWidth="1"/>
    <col min="4604" max="4604" width="12.44140625" style="6" customWidth="1"/>
    <col min="4605" max="4605" width="10.6640625" style="6" customWidth="1"/>
    <col min="4606" max="4609" width="10.33203125" style="6" customWidth="1"/>
    <col min="4610" max="4610" width="7.33203125" style="6" customWidth="1"/>
    <col min="4611" max="4611" width="9.33203125" style="6" customWidth="1"/>
    <col min="4612" max="4612" width="8.44140625" style="6" customWidth="1"/>
    <col min="4613" max="4613" width="8.33203125" style="6" customWidth="1"/>
    <col min="4614" max="4615" width="6.5546875" style="6" customWidth="1"/>
    <col min="4616" max="4616" width="13.6640625" style="6" customWidth="1"/>
    <col min="4617" max="4617" width="6.5546875" style="6" customWidth="1"/>
    <col min="4618" max="4618" width="8.5546875" style="6" customWidth="1"/>
    <col min="4619" max="4619" width="6.5546875" style="6" customWidth="1"/>
    <col min="4620" max="4620" width="9.6640625" style="6" customWidth="1"/>
    <col min="4621" max="4621" width="6.5546875" style="6" customWidth="1"/>
    <col min="4622" max="4848" width="6.5546875" style="6"/>
    <col min="4849" max="4849" width="12.33203125" style="6" customWidth="1"/>
    <col min="4850" max="4850" width="84.44140625" style="6" customWidth="1"/>
    <col min="4851" max="4851" width="10.5546875" style="6" customWidth="1"/>
    <col min="4852" max="4852" width="14.5546875" style="6" customWidth="1"/>
    <col min="4853" max="4854" width="13.44140625" style="6" customWidth="1"/>
    <col min="4855" max="4855" width="14.44140625" style="6" customWidth="1"/>
    <col min="4856" max="4856" width="13.44140625" style="6" customWidth="1"/>
    <col min="4857" max="4857" width="15.33203125" style="6" customWidth="1"/>
    <col min="4858" max="4858" width="13.44140625" style="6" customWidth="1"/>
    <col min="4859" max="4859" width="11.5546875" style="6" customWidth="1"/>
    <col min="4860" max="4860" width="12.44140625" style="6" customWidth="1"/>
    <col min="4861" max="4861" width="10.6640625" style="6" customWidth="1"/>
    <col min="4862" max="4865" width="10.33203125" style="6" customWidth="1"/>
    <col min="4866" max="4866" width="7.33203125" style="6" customWidth="1"/>
    <col min="4867" max="4867" width="9.33203125" style="6" customWidth="1"/>
    <col min="4868" max="4868" width="8.44140625" style="6" customWidth="1"/>
    <col min="4869" max="4869" width="8.33203125" style="6" customWidth="1"/>
    <col min="4870" max="4871" width="6.5546875" style="6" customWidth="1"/>
    <col min="4872" max="4872" width="13.6640625" style="6" customWidth="1"/>
    <col min="4873" max="4873" width="6.5546875" style="6" customWidth="1"/>
    <col min="4874" max="4874" width="8.5546875" style="6" customWidth="1"/>
    <col min="4875" max="4875" width="6.5546875" style="6" customWidth="1"/>
    <col min="4876" max="4876" width="9.6640625" style="6" customWidth="1"/>
    <col min="4877" max="4877" width="6.5546875" style="6" customWidth="1"/>
    <col min="4878" max="5104" width="6.5546875" style="6"/>
    <col min="5105" max="5105" width="12.33203125" style="6" customWidth="1"/>
    <col min="5106" max="5106" width="84.44140625" style="6" customWidth="1"/>
    <col min="5107" max="5107" width="10.5546875" style="6" customWidth="1"/>
    <col min="5108" max="5108" width="14.5546875" style="6" customWidth="1"/>
    <col min="5109" max="5110" width="13.44140625" style="6" customWidth="1"/>
    <col min="5111" max="5111" width="14.44140625" style="6" customWidth="1"/>
    <col min="5112" max="5112" width="13.44140625" style="6" customWidth="1"/>
    <col min="5113" max="5113" width="15.33203125" style="6" customWidth="1"/>
    <col min="5114" max="5114" width="13.44140625" style="6" customWidth="1"/>
    <col min="5115" max="5115" width="11.5546875" style="6" customWidth="1"/>
    <col min="5116" max="5116" width="12.44140625" style="6" customWidth="1"/>
    <col min="5117" max="5117" width="10.6640625" style="6" customWidth="1"/>
    <col min="5118" max="5121" width="10.33203125" style="6" customWidth="1"/>
    <col min="5122" max="5122" width="7.33203125" style="6" customWidth="1"/>
    <col min="5123" max="5123" width="9.33203125" style="6" customWidth="1"/>
    <col min="5124" max="5124" width="8.44140625" style="6" customWidth="1"/>
    <col min="5125" max="5125" width="8.33203125" style="6" customWidth="1"/>
    <col min="5126" max="5127" width="6.5546875" style="6" customWidth="1"/>
    <col min="5128" max="5128" width="13.6640625" style="6" customWidth="1"/>
    <col min="5129" max="5129" width="6.5546875" style="6" customWidth="1"/>
    <col min="5130" max="5130" width="8.5546875" style="6" customWidth="1"/>
    <col min="5131" max="5131" width="6.5546875" style="6" customWidth="1"/>
    <col min="5132" max="5132" width="9.6640625" style="6" customWidth="1"/>
    <col min="5133" max="5133" width="6.5546875" style="6" customWidth="1"/>
    <col min="5134" max="5360" width="6.5546875" style="6"/>
    <col min="5361" max="5361" width="12.33203125" style="6" customWidth="1"/>
    <col min="5362" max="5362" width="84.44140625" style="6" customWidth="1"/>
    <col min="5363" max="5363" width="10.5546875" style="6" customWidth="1"/>
    <col min="5364" max="5364" width="14.5546875" style="6" customWidth="1"/>
    <col min="5365" max="5366" width="13.44140625" style="6" customWidth="1"/>
    <col min="5367" max="5367" width="14.44140625" style="6" customWidth="1"/>
    <col min="5368" max="5368" width="13.44140625" style="6" customWidth="1"/>
    <col min="5369" max="5369" width="15.33203125" style="6" customWidth="1"/>
    <col min="5370" max="5370" width="13.44140625" style="6" customWidth="1"/>
    <col min="5371" max="5371" width="11.5546875" style="6" customWidth="1"/>
    <col min="5372" max="5372" width="12.44140625" style="6" customWidth="1"/>
    <col min="5373" max="5373" width="10.6640625" style="6" customWidth="1"/>
    <col min="5374" max="5377" width="10.33203125" style="6" customWidth="1"/>
    <col min="5378" max="5378" width="7.33203125" style="6" customWidth="1"/>
    <col min="5379" max="5379" width="9.33203125" style="6" customWidth="1"/>
    <col min="5380" max="5380" width="8.44140625" style="6" customWidth="1"/>
    <col min="5381" max="5381" width="8.33203125" style="6" customWidth="1"/>
    <col min="5382" max="5383" width="6.5546875" style="6" customWidth="1"/>
    <col min="5384" max="5384" width="13.6640625" style="6" customWidth="1"/>
    <col min="5385" max="5385" width="6.5546875" style="6" customWidth="1"/>
    <col min="5386" max="5386" width="8.5546875" style="6" customWidth="1"/>
    <col min="5387" max="5387" width="6.5546875" style="6" customWidth="1"/>
    <col min="5388" max="5388" width="9.6640625" style="6" customWidth="1"/>
    <col min="5389" max="5389" width="6.5546875" style="6" customWidth="1"/>
    <col min="5390" max="5616" width="6.5546875" style="6"/>
    <col min="5617" max="5617" width="12.33203125" style="6" customWidth="1"/>
    <col min="5618" max="5618" width="84.44140625" style="6" customWidth="1"/>
    <col min="5619" max="5619" width="10.5546875" style="6" customWidth="1"/>
    <col min="5620" max="5620" width="14.5546875" style="6" customWidth="1"/>
    <col min="5621" max="5622" width="13.44140625" style="6" customWidth="1"/>
    <col min="5623" max="5623" width="14.44140625" style="6" customWidth="1"/>
    <col min="5624" max="5624" width="13.44140625" style="6" customWidth="1"/>
    <col min="5625" max="5625" width="15.33203125" style="6" customWidth="1"/>
    <col min="5626" max="5626" width="13.44140625" style="6" customWidth="1"/>
    <col min="5627" max="5627" width="11.5546875" style="6" customWidth="1"/>
    <col min="5628" max="5628" width="12.44140625" style="6" customWidth="1"/>
    <col min="5629" max="5629" width="10.6640625" style="6" customWidth="1"/>
    <col min="5630" max="5633" width="10.33203125" style="6" customWidth="1"/>
    <col min="5634" max="5634" width="7.33203125" style="6" customWidth="1"/>
    <col min="5635" max="5635" width="9.33203125" style="6" customWidth="1"/>
    <col min="5636" max="5636" width="8.44140625" style="6" customWidth="1"/>
    <col min="5637" max="5637" width="8.33203125" style="6" customWidth="1"/>
    <col min="5638" max="5639" width="6.5546875" style="6" customWidth="1"/>
    <col min="5640" max="5640" width="13.6640625" style="6" customWidth="1"/>
    <col min="5641" max="5641" width="6.5546875" style="6" customWidth="1"/>
    <col min="5642" max="5642" width="8.5546875" style="6" customWidth="1"/>
    <col min="5643" max="5643" width="6.5546875" style="6" customWidth="1"/>
    <col min="5644" max="5644" width="9.6640625" style="6" customWidth="1"/>
    <col min="5645" max="5645" width="6.5546875" style="6" customWidth="1"/>
    <col min="5646" max="5872" width="6.5546875" style="6"/>
    <col min="5873" max="5873" width="12.33203125" style="6" customWidth="1"/>
    <col min="5874" max="5874" width="84.44140625" style="6" customWidth="1"/>
    <col min="5875" max="5875" width="10.5546875" style="6" customWidth="1"/>
    <col min="5876" max="5876" width="14.5546875" style="6" customWidth="1"/>
    <col min="5877" max="5878" width="13.44140625" style="6" customWidth="1"/>
    <col min="5879" max="5879" width="14.44140625" style="6" customWidth="1"/>
    <col min="5880" max="5880" width="13.44140625" style="6" customWidth="1"/>
    <col min="5881" max="5881" width="15.33203125" style="6" customWidth="1"/>
    <col min="5882" max="5882" width="13.44140625" style="6" customWidth="1"/>
    <col min="5883" max="5883" width="11.5546875" style="6" customWidth="1"/>
    <col min="5884" max="5884" width="12.44140625" style="6" customWidth="1"/>
    <col min="5885" max="5885" width="10.6640625" style="6" customWidth="1"/>
    <col min="5886" max="5889" width="10.33203125" style="6" customWidth="1"/>
    <col min="5890" max="5890" width="7.33203125" style="6" customWidth="1"/>
    <col min="5891" max="5891" width="9.33203125" style="6" customWidth="1"/>
    <col min="5892" max="5892" width="8.44140625" style="6" customWidth="1"/>
    <col min="5893" max="5893" width="8.33203125" style="6" customWidth="1"/>
    <col min="5894" max="5895" width="6.5546875" style="6" customWidth="1"/>
    <col min="5896" max="5896" width="13.6640625" style="6" customWidth="1"/>
    <col min="5897" max="5897" width="6.5546875" style="6" customWidth="1"/>
    <col min="5898" max="5898" width="8.5546875" style="6" customWidth="1"/>
    <col min="5899" max="5899" width="6.5546875" style="6" customWidth="1"/>
    <col min="5900" max="5900" width="9.6640625" style="6" customWidth="1"/>
    <col min="5901" max="5901" width="6.5546875" style="6" customWidth="1"/>
    <col min="5902" max="6128" width="6.5546875" style="6"/>
    <col min="6129" max="6129" width="12.33203125" style="6" customWidth="1"/>
    <col min="6130" max="6130" width="84.44140625" style="6" customWidth="1"/>
    <col min="6131" max="6131" width="10.5546875" style="6" customWidth="1"/>
    <col min="6132" max="6132" width="14.5546875" style="6" customWidth="1"/>
    <col min="6133" max="6134" width="13.44140625" style="6" customWidth="1"/>
    <col min="6135" max="6135" width="14.44140625" style="6" customWidth="1"/>
    <col min="6136" max="6136" width="13.44140625" style="6" customWidth="1"/>
    <col min="6137" max="6137" width="15.33203125" style="6" customWidth="1"/>
    <col min="6138" max="6138" width="13.44140625" style="6" customWidth="1"/>
    <col min="6139" max="6139" width="11.5546875" style="6" customWidth="1"/>
    <col min="6140" max="6140" width="12.44140625" style="6" customWidth="1"/>
    <col min="6141" max="6141" width="10.6640625" style="6" customWidth="1"/>
    <col min="6142" max="6145" width="10.33203125" style="6" customWidth="1"/>
    <col min="6146" max="6146" width="7.33203125" style="6" customWidth="1"/>
    <col min="6147" max="6147" width="9.33203125" style="6" customWidth="1"/>
    <col min="6148" max="6148" width="8.44140625" style="6" customWidth="1"/>
    <col min="6149" max="6149" width="8.33203125" style="6" customWidth="1"/>
    <col min="6150" max="6151" width="6.5546875" style="6" customWidth="1"/>
    <col min="6152" max="6152" width="13.6640625" style="6" customWidth="1"/>
    <col min="6153" max="6153" width="6.5546875" style="6" customWidth="1"/>
    <col min="6154" max="6154" width="8.5546875" style="6" customWidth="1"/>
    <col min="6155" max="6155" width="6.5546875" style="6" customWidth="1"/>
    <col min="6156" max="6156" width="9.6640625" style="6" customWidth="1"/>
    <col min="6157" max="6157" width="6.5546875" style="6" customWidth="1"/>
    <col min="6158" max="6384" width="6.5546875" style="6"/>
    <col min="6385" max="6385" width="12.33203125" style="6" customWidth="1"/>
    <col min="6386" max="6386" width="84.44140625" style="6" customWidth="1"/>
    <col min="6387" max="6387" width="10.5546875" style="6" customWidth="1"/>
    <col min="6388" max="6388" width="14.5546875" style="6" customWidth="1"/>
    <col min="6389" max="6390" width="13.44140625" style="6" customWidth="1"/>
    <col min="6391" max="6391" width="14.44140625" style="6" customWidth="1"/>
    <col min="6392" max="6392" width="13.44140625" style="6" customWidth="1"/>
    <col min="6393" max="6393" width="15.33203125" style="6" customWidth="1"/>
    <col min="6394" max="6394" width="13.44140625" style="6" customWidth="1"/>
    <col min="6395" max="6395" width="11.5546875" style="6" customWidth="1"/>
    <col min="6396" max="6396" width="12.44140625" style="6" customWidth="1"/>
    <col min="6397" max="6397" width="10.6640625" style="6" customWidth="1"/>
    <col min="6398" max="6401" width="10.33203125" style="6" customWidth="1"/>
    <col min="6402" max="6402" width="7.33203125" style="6" customWidth="1"/>
    <col min="6403" max="6403" width="9.33203125" style="6" customWidth="1"/>
    <col min="6404" max="6404" width="8.44140625" style="6" customWidth="1"/>
    <col min="6405" max="6405" width="8.33203125" style="6" customWidth="1"/>
    <col min="6406" max="6407" width="6.5546875" style="6" customWidth="1"/>
    <col min="6408" max="6408" width="13.6640625" style="6" customWidth="1"/>
    <col min="6409" max="6409" width="6.5546875" style="6" customWidth="1"/>
    <col min="6410" max="6410" width="8.5546875" style="6" customWidth="1"/>
    <col min="6411" max="6411" width="6.5546875" style="6" customWidth="1"/>
    <col min="6412" max="6412" width="9.6640625" style="6" customWidth="1"/>
    <col min="6413" max="6413" width="6.5546875" style="6" customWidth="1"/>
    <col min="6414" max="6640" width="6.5546875" style="6"/>
    <col min="6641" max="6641" width="12.33203125" style="6" customWidth="1"/>
    <col min="6642" max="6642" width="84.44140625" style="6" customWidth="1"/>
    <col min="6643" max="6643" width="10.5546875" style="6" customWidth="1"/>
    <col min="6644" max="6644" width="14.5546875" style="6" customWidth="1"/>
    <col min="6645" max="6646" width="13.44140625" style="6" customWidth="1"/>
    <col min="6647" max="6647" width="14.44140625" style="6" customWidth="1"/>
    <col min="6648" max="6648" width="13.44140625" style="6" customWidth="1"/>
    <col min="6649" max="6649" width="15.33203125" style="6" customWidth="1"/>
    <col min="6650" max="6650" width="13.44140625" style="6" customWidth="1"/>
    <col min="6651" max="6651" width="11.5546875" style="6" customWidth="1"/>
    <col min="6652" max="6652" width="12.44140625" style="6" customWidth="1"/>
    <col min="6653" max="6653" width="10.6640625" style="6" customWidth="1"/>
    <col min="6654" max="6657" width="10.33203125" style="6" customWidth="1"/>
    <col min="6658" max="6658" width="7.33203125" style="6" customWidth="1"/>
    <col min="6659" max="6659" width="9.33203125" style="6" customWidth="1"/>
    <col min="6660" max="6660" width="8.44140625" style="6" customWidth="1"/>
    <col min="6661" max="6661" width="8.33203125" style="6" customWidth="1"/>
    <col min="6662" max="6663" width="6.5546875" style="6" customWidth="1"/>
    <col min="6664" max="6664" width="13.6640625" style="6" customWidth="1"/>
    <col min="6665" max="6665" width="6.5546875" style="6" customWidth="1"/>
    <col min="6666" max="6666" width="8.5546875" style="6" customWidth="1"/>
    <col min="6667" max="6667" width="6.5546875" style="6" customWidth="1"/>
    <col min="6668" max="6668" width="9.6640625" style="6" customWidth="1"/>
    <col min="6669" max="6669" width="6.5546875" style="6" customWidth="1"/>
    <col min="6670" max="6896" width="6.5546875" style="6"/>
    <col min="6897" max="6897" width="12.33203125" style="6" customWidth="1"/>
    <col min="6898" max="6898" width="84.44140625" style="6" customWidth="1"/>
    <col min="6899" max="6899" width="10.5546875" style="6" customWidth="1"/>
    <col min="6900" max="6900" width="14.5546875" style="6" customWidth="1"/>
    <col min="6901" max="6902" width="13.44140625" style="6" customWidth="1"/>
    <col min="6903" max="6903" width="14.44140625" style="6" customWidth="1"/>
    <col min="6904" max="6904" width="13.44140625" style="6" customWidth="1"/>
    <col min="6905" max="6905" width="15.33203125" style="6" customWidth="1"/>
    <col min="6906" max="6906" width="13.44140625" style="6" customWidth="1"/>
    <col min="6907" max="6907" width="11.5546875" style="6" customWidth="1"/>
    <col min="6908" max="6908" width="12.44140625" style="6" customWidth="1"/>
    <col min="6909" max="6909" width="10.6640625" style="6" customWidth="1"/>
    <col min="6910" max="6913" width="10.33203125" style="6" customWidth="1"/>
    <col min="6914" max="6914" width="7.33203125" style="6" customWidth="1"/>
    <col min="6915" max="6915" width="9.33203125" style="6" customWidth="1"/>
    <col min="6916" max="6916" width="8.44140625" style="6" customWidth="1"/>
    <col min="6917" max="6917" width="8.33203125" style="6" customWidth="1"/>
    <col min="6918" max="6919" width="6.5546875" style="6" customWidth="1"/>
    <col min="6920" max="6920" width="13.6640625" style="6" customWidth="1"/>
    <col min="6921" max="6921" width="6.5546875" style="6" customWidth="1"/>
    <col min="6922" max="6922" width="8.5546875" style="6" customWidth="1"/>
    <col min="6923" max="6923" width="6.5546875" style="6" customWidth="1"/>
    <col min="6924" max="6924" width="9.6640625" style="6" customWidth="1"/>
    <col min="6925" max="6925" width="6.5546875" style="6" customWidth="1"/>
    <col min="6926" max="7152" width="6.5546875" style="6"/>
    <col min="7153" max="7153" width="12.33203125" style="6" customWidth="1"/>
    <col min="7154" max="7154" width="84.44140625" style="6" customWidth="1"/>
    <col min="7155" max="7155" width="10.5546875" style="6" customWidth="1"/>
    <col min="7156" max="7156" width="14.5546875" style="6" customWidth="1"/>
    <col min="7157" max="7158" width="13.44140625" style="6" customWidth="1"/>
    <col min="7159" max="7159" width="14.44140625" style="6" customWidth="1"/>
    <col min="7160" max="7160" width="13.44140625" style="6" customWidth="1"/>
    <col min="7161" max="7161" width="15.33203125" style="6" customWidth="1"/>
    <col min="7162" max="7162" width="13.44140625" style="6" customWidth="1"/>
    <col min="7163" max="7163" width="11.5546875" style="6" customWidth="1"/>
    <col min="7164" max="7164" width="12.44140625" style="6" customWidth="1"/>
    <col min="7165" max="7165" width="10.6640625" style="6" customWidth="1"/>
    <col min="7166" max="7169" width="10.33203125" style="6" customWidth="1"/>
    <col min="7170" max="7170" width="7.33203125" style="6" customWidth="1"/>
    <col min="7171" max="7171" width="9.33203125" style="6" customWidth="1"/>
    <col min="7172" max="7172" width="8.44140625" style="6" customWidth="1"/>
    <col min="7173" max="7173" width="8.33203125" style="6" customWidth="1"/>
    <col min="7174" max="7175" width="6.5546875" style="6" customWidth="1"/>
    <col min="7176" max="7176" width="13.6640625" style="6" customWidth="1"/>
    <col min="7177" max="7177" width="6.5546875" style="6" customWidth="1"/>
    <col min="7178" max="7178" width="8.5546875" style="6" customWidth="1"/>
    <col min="7179" max="7179" width="6.5546875" style="6" customWidth="1"/>
    <col min="7180" max="7180" width="9.6640625" style="6" customWidth="1"/>
    <col min="7181" max="7181" width="6.5546875" style="6" customWidth="1"/>
    <col min="7182" max="7408" width="6.5546875" style="6"/>
    <col min="7409" max="7409" width="12.33203125" style="6" customWidth="1"/>
    <col min="7410" max="7410" width="84.44140625" style="6" customWidth="1"/>
    <col min="7411" max="7411" width="10.5546875" style="6" customWidth="1"/>
    <col min="7412" max="7412" width="14.5546875" style="6" customWidth="1"/>
    <col min="7413" max="7414" width="13.44140625" style="6" customWidth="1"/>
    <col min="7415" max="7415" width="14.44140625" style="6" customWidth="1"/>
    <col min="7416" max="7416" width="13.44140625" style="6" customWidth="1"/>
    <col min="7417" max="7417" width="15.33203125" style="6" customWidth="1"/>
    <col min="7418" max="7418" width="13.44140625" style="6" customWidth="1"/>
    <col min="7419" max="7419" width="11.5546875" style="6" customWidth="1"/>
    <col min="7420" max="7420" width="12.44140625" style="6" customWidth="1"/>
    <col min="7421" max="7421" width="10.6640625" style="6" customWidth="1"/>
    <col min="7422" max="7425" width="10.33203125" style="6" customWidth="1"/>
    <col min="7426" max="7426" width="7.33203125" style="6" customWidth="1"/>
    <col min="7427" max="7427" width="9.33203125" style="6" customWidth="1"/>
    <col min="7428" max="7428" width="8.44140625" style="6" customWidth="1"/>
    <col min="7429" max="7429" width="8.33203125" style="6" customWidth="1"/>
    <col min="7430" max="7431" width="6.5546875" style="6" customWidth="1"/>
    <col min="7432" max="7432" width="13.6640625" style="6" customWidth="1"/>
    <col min="7433" max="7433" width="6.5546875" style="6" customWidth="1"/>
    <col min="7434" max="7434" width="8.5546875" style="6" customWidth="1"/>
    <col min="7435" max="7435" width="6.5546875" style="6" customWidth="1"/>
    <col min="7436" max="7436" width="9.6640625" style="6" customWidth="1"/>
    <col min="7437" max="7437" width="6.5546875" style="6" customWidth="1"/>
    <col min="7438" max="7664" width="6.5546875" style="6"/>
    <col min="7665" max="7665" width="12.33203125" style="6" customWidth="1"/>
    <col min="7666" max="7666" width="84.44140625" style="6" customWidth="1"/>
    <col min="7667" max="7667" width="10.5546875" style="6" customWidth="1"/>
    <col min="7668" max="7668" width="14.5546875" style="6" customWidth="1"/>
    <col min="7669" max="7670" width="13.44140625" style="6" customWidth="1"/>
    <col min="7671" max="7671" width="14.44140625" style="6" customWidth="1"/>
    <col min="7672" max="7672" width="13.44140625" style="6" customWidth="1"/>
    <col min="7673" max="7673" width="15.33203125" style="6" customWidth="1"/>
    <col min="7674" max="7674" width="13.44140625" style="6" customWidth="1"/>
    <col min="7675" max="7675" width="11.5546875" style="6" customWidth="1"/>
    <col min="7676" max="7676" width="12.44140625" style="6" customWidth="1"/>
    <col min="7677" max="7677" width="10.6640625" style="6" customWidth="1"/>
    <col min="7678" max="7681" width="10.33203125" style="6" customWidth="1"/>
    <col min="7682" max="7682" width="7.33203125" style="6" customWidth="1"/>
    <col min="7683" max="7683" width="9.33203125" style="6" customWidth="1"/>
    <col min="7684" max="7684" width="8.44140625" style="6" customWidth="1"/>
    <col min="7685" max="7685" width="8.33203125" style="6" customWidth="1"/>
    <col min="7686" max="7687" width="6.5546875" style="6" customWidth="1"/>
    <col min="7688" max="7688" width="13.6640625" style="6" customWidth="1"/>
    <col min="7689" max="7689" width="6.5546875" style="6" customWidth="1"/>
    <col min="7690" max="7690" width="8.5546875" style="6" customWidth="1"/>
    <col min="7691" max="7691" width="6.5546875" style="6" customWidth="1"/>
    <col min="7692" max="7692" width="9.6640625" style="6" customWidth="1"/>
    <col min="7693" max="7693" width="6.5546875" style="6" customWidth="1"/>
    <col min="7694" max="7920" width="6.5546875" style="6"/>
    <col min="7921" max="7921" width="12.33203125" style="6" customWidth="1"/>
    <col min="7922" max="7922" width="84.44140625" style="6" customWidth="1"/>
    <col min="7923" max="7923" width="10.5546875" style="6" customWidth="1"/>
    <col min="7924" max="7924" width="14.5546875" style="6" customWidth="1"/>
    <col min="7925" max="7926" width="13.44140625" style="6" customWidth="1"/>
    <col min="7927" max="7927" width="14.44140625" style="6" customWidth="1"/>
    <col min="7928" max="7928" width="13.44140625" style="6" customWidth="1"/>
    <col min="7929" max="7929" width="15.33203125" style="6" customWidth="1"/>
    <col min="7930" max="7930" width="13.44140625" style="6" customWidth="1"/>
    <col min="7931" max="7931" width="11.5546875" style="6" customWidth="1"/>
    <col min="7932" max="7932" width="12.44140625" style="6" customWidth="1"/>
    <col min="7933" max="7933" width="10.6640625" style="6" customWidth="1"/>
    <col min="7934" max="7937" width="10.33203125" style="6" customWidth="1"/>
    <col min="7938" max="7938" width="7.33203125" style="6" customWidth="1"/>
    <col min="7939" max="7939" width="9.33203125" style="6" customWidth="1"/>
    <col min="7940" max="7940" width="8.44140625" style="6" customWidth="1"/>
    <col min="7941" max="7941" width="8.33203125" style="6" customWidth="1"/>
    <col min="7942" max="7943" width="6.5546875" style="6" customWidth="1"/>
    <col min="7944" max="7944" width="13.6640625" style="6" customWidth="1"/>
    <col min="7945" max="7945" width="6.5546875" style="6" customWidth="1"/>
    <col min="7946" max="7946" width="8.5546875" style="6" customWidth="1"/>
    <col min="7947" max="7947" width="6.5546875" style="6" customWidth="1"/>
    <col min="7948" max="7948" width="9.6640625" style="6" customWidth="1"/>
    <col min="7949" max="7949" width="6.5546875" style="6" customWidth="1"/>
    <col min="7950" max="8176" width="6.5546875" style="6"/>
    <col min="8177" max="8177" width="12.33203125" style="6" customWidth="1"/>
    <col min="8178" max="8178" width="84.44140625" style="6" customWidth="1"/>
    <col min="8179" max="8179" width="10.5546875" style="6" customWidth="1"/>
    <col min="8180" max="8180" width="14.5546875" style="6" customWidth="1"/>
    <col min="8181" max="8182" width="13.44140625" style="6" customWidth="1"/>
    <col min="8183" max="8183" width="14.44140625" style="6" customWidth="1"/>
    <col min="8184" max="8184" width="13.44140625" style="6" customWidth="1"/>
    <col min="8185" max="8185" width="15.33203125" style="6" customWidth="1"/>
    <col min="8186" max="8186" width="13.44140625" style="6" customWidth="1"/>
    <col min="8187" max="8187" width="11.5546875" style="6" customWidth="1"/>
    <col min="8188" max="8188" width="12.44140625" style="6" customWidth="1"/>
    <col min="8189" max="8189" width="10.6640625" style="6" customWidth="1"/>
    <col min="8190" max="8193" width="10.33203125" style="6" customWidth="1"/>
    <col min="8194" max="8194" width="7.33203125" style="6" customWidth="1"/>
    <col min="8195" max="8195" width="9.33203125" style="6" customWidth="1"/>
    <col min="8196" max="8196" width="8.44140625" style="6" customWidth="1"/>
    <col min="8197" max="8197" width="8.33203125" style="6" customWidth="1"/>
    <col min="8198" max="8199" width="6.5546875" style="6" customWidth="1"/>
    <col min="8200" max="8200" width="13.6640625" style="6" customWidth="1"/>
    <col min="8201" max="8201" width="6.5546875" style="6" customWidth="1"/>
    <col min="8202" max="8202" width="8.5546875" style="6" customWidth="1"/>
    <col min="8203" max="8203" width="6.5546875" style="6" customWidth="1"/>
    <col min="8204" max="8204" width="9.6640625" style="6" customWidth="1"/>
    <col min="8205" max="8205" width="6.5546875" style="6" customWidth="1"/>
    <col min="8206" max="8432" width="6.5546875" style="6"/>
    <col min="8433" max="8433" width="12.33203125" style="6" customWidth="1"/>
    <col min="8434" max="8434" width="84.44140625" style="6" customWidth="1"/>
    <col min="8435" max="8435" width="10.5546875" style="6" customWidth="1"/>
    <col min="8436" max="8436" width="14.5546875" style="6" customWidth="1"/>
    <col min="8437" max="8438" width="13.44140625" style="6" customWidth="1"/>
    <col min="8439" max="8439" width="14.44140625" style="6" customWidth="1"/>
    <col min="8440" max="8440" width="13.44140625" style="6" customWidth="1"/>
    <col min="8441" max="8441" width="15.33203125" style="6" customWidth="1"/>
    <col min="8442" max="8442" width="13.44140625" style="6" customWidth="1"/>
    <col min="8443" max="8443" width="11.5546875" style="6" customWidth="1"/>
    <col min="8444" max="8444" width="12.44140625" style="6" customWidth="1"/>
    <col min="8445" max="8445" width="10.6640625" style="6" customWidth="1"/>
    <col min="8446" max="8449" width="10.33203125" style="6" customWidth="1"/>
    <col min="8450" max="8450" width="7.33203125" style="6" customWidth="1"/>
    <col min="8451" max="8451" width="9.33203125" style="6" customWidth="1"/>
    <col min="8452" max="8452" width="8.44140625" style="6" customWidth="1"/>
    <col min="8453" max="8453" width="8.33203125" style="6" customWidth="1"/>
    <col min="8454" max="8455" width="6.5546875" style="6" customWidth="1"/>
    <col min="8456" max="8456" width="13.6640625" style="6" customWidth="1"/>
    <col min="8457" max="8457" width="6.5546875" style="6" customWidth="1"/>
    <col min="8458" max="8458" width="8.5546875" style="6" customWidth="1"/>
    <col min="8459" max="8459" width="6.5546875" style="6" customWidth="1"/>
    <col min="8460" max="8460" width="9.6640625" style="6" customWidth="1"/>
    <col min="8461" max="8461" width="6.5546875" style="6" customWidth="1"/>
    <col min="8462" max="8688" width="6.5546875" style="6"/>
    <col min="8689" max="8689" width="12.33203125" style="6" customWidth="1"/>
    <col min="8690" max="8690" width="84.44140625" style="6" customWidth="1"/>
    <col min="8691" max="8691" width="10.5546875" style="6" customWidth="1"/>
    <col min="8692" max="8692" width="14.5546875" style="6" customWidth="1"/>
    <col min="8693" max="8694" width="13.44140625" style="6" customWidth="1"/>
    <col min="8695" max="8695" width="14.44140625" style="6" customWidth="1"/>
    <col min="8696" max="8696" width="13.44140625" style="6" customWidth="1"/>
    <col min="8697" max="8697" width="15.33203125" style="6" customWidth="1"/>
    <col min="8698" max="8698" width="13.44140625" style="6" customWidth="1"/>
    <col min="8699" max="8699" width="11.5546875" style="6" customWidth="1"/>
    <col min="8700" max="8700" width="12.44140625" style="6" customWidth="1"/>
    <col min="8701" max="8701" width="10.6640625" style="6" customWidth="1"/>
    <col min="8702" max="8705" width="10.33203125" style="6" customWidth="1"/>
    <col min="8706" max="8706" width="7.33203125" style="6" customWidth="1"/>
    <col min="8707" max="8707" width="9.33203125" style="6" customWidth="1"/>
    <col min="8708" max="8708" width="8.44140625" style="6" customWidth="1"/>
    <col min="8709" max="8709" width="8.33203125" style="6" customWidth="1"/>
    <col min="8710" max="8711" width="6.5546875" style="6" customWidth="1"/>
    <col min="8712" max="8712" width="13.6640625" style="6" customWidth="1"/>
    <col min="8713" max="8713" width="6.5546875" style="6" customWidth="1"/>
    <col min="8714" max="8714" width="8.5546875" style="6" customWidth="1"/>
    <col min="8715" max="8715" width="6.5546875" style="6" customWidth="1"/>
    <col min="8716" max="8716" width="9.6640625" style="6" customWidth="1"/>
    <col min="8717" max="8717" width="6.5546875" style="6" customWidth="1"/>
    <col min="8718" max="8944" width="6.5546875" style="6"/>
    <col min="8945" max="8945" width="12.33203125" style="6" customWidth="1"/>
    <col min="8946" max="8946" width="84.44140625" style="6" customWidth="1"/>
    <col min="8947" max="8947" width="10.5546875" style="6" customWidth="1"/>
    <col min="8948" max="8948" width="14.5546875" style="6" customWidth="1"/>
    <col min="8949" max="8950" width="13.44140625" style="6" customWidth="1"/>
    <col min="8951" max="8951" width="14.44140625" style="6" customWidth="1"/>
    <col min="8952" max="8952" width="13.44140625" style="6" customWidth="1"/>
    <col min="8953" max="8953" width="15.33203125" style="6" customWidth="1"/>
    <col min="8954" max="8954" width="13.44140625" style="6" customWidth="1"/>
    <col min="8955" max="8955" width="11.5546875" style="6" customWidth="1"/>
    <col min="8956" max="8956" width="12.44140625" style="6" customWidth="1"/>
    <col min="8957" max="8957" width="10.6640625" style="6" customWidth="1"/>
    <col min="8958" max="8961" width="10.33203125" style="6" customWidth="1"/>
    <col min="8962" max="8962" width="7.33203125" style="6" customWidth="1"/>
    <col min="8963" max="8963" width="9.33203125" style="6" customWidth="1"/>
    <col min="8964" max="8964" width="8.44140625" style="6" customWidth="1"/>
    <col min="8965" max="8965" width="8.33203125" style="6" customWidth="1"/>
    <col min="8966" max="8967" width="6.5546875" style="6" customWidth="1"/>
    <col min="8968" max="8968" width="13.6640625" style="6" customWidth="1"/>
    <col min="8969" max="8969" width="6.5546875" style="6" customWidth="1"/>
    <col min="8970" max="8970" width="8.5546875" style="6" customWidth="1"/>
    <col min="8971" max="8971" width="6.5546875" style="6" customWidth="1"/>
    <col min="8972" max="8972" width="9.6640625" style="6" customWidth="1"/>
    <col min="8973" max="8973" width="6.5546875" style="6" customWidth="1"/>
    <col min="8974" max="9200" width="6.5546875" style="6"/>
    <col min="9201" max="9201" width="12.33203125" style="6" customWidth="1"/>
    <col min="9202" max="9202" width="84.44140625" style="6" customWidth="1"/>
    <col min="9203" max="9203" width="10.5546875" style="6" customWidth="1"/>
    <col min="9204" max="9204" width="14.5546875" style="6" customWidth="1"/>
    <col min="9205" max="9206" width="13.44140625" style="6" customWidth="1"/>
    <col min="9207" max="9207" width="14.44140625" style="6" customWidth="1"/>
    <col min="9208" max="9208" width="13.44140625" style="6" customWidth="1"/>
    <col min="9209" max="9209" width="15.33203125" style="6" customWidth="1"/>
    <col min="9210" max="9210" width="13.44140625" style="6" customWidth="1"/>
    <col min="9211" max="9211" width="11.5546875" style="6" customWidth="1"/>
    <col min="9212" max="9212" width="12.44140625" style="6" customWidth="1"/>
    <col min="9213" max="9213" width="10.6640625" style="6" customWidth="1"/>
    <col min="9214" max="9217" width="10.33203125" style="6" customWidth="1"/>
    <col min="9218" max="9218" width="7.33203125" style="6" customWidth="1"/>
    <col min="9219" max="9219" width="9.33203125" style="6" customWidth="1"/>
    <col min="9220" max="9220" width="8.44140625" style="6" customWidth="1"/>
    <col min="9221" max="9221" width="8.33203125" style="6" customWidth="1"/>
    <col min="9222" max="9223" width="6.5546875" style="6" customWidth="1"/>
    <col min="9224" max="9224" width="13.6640625" style="6" customWidth="1"/>
    <col min="9225" max="9225" width="6.5546875" style="6" customWidth="1"/>
    <col min="9226" max="9226" width="8.5546875" style="6" customWidth="1"/>
    <col min="9227" max="9227" width="6.5546875" style="6" customWidth="1"/>
    <col min="9228" max="9228" width="9.6640625" style="6" customWidth="1"/>
    <col min="9229" max="9229" width="6.5546875" style="6" customWidth="1"/>
    <col min="9230" max="9456" width="6.5546875" style="6"/>
    <col min="9457" max="9457" width="12.33203125" style="6" customWidth="1"/>
    <col min="9458" max="9458" width="84.44140625" style="6" customWidth="1"/>
    <col min="9459" max="9459" width="10.5546875" style="6" customWidth="1"/>
    <col min="9460" max="9460" width="14.5546875" style="6" customWidth="1"/>
    <col min="9461" max="9462" width="13.44140625" style="6" customWidth="1"/>
    <col min="9463" max="9463" width="14.44140625" style="6" customWidth="1"/>
    <col min="9464" max="9464" width="13.44140625" style="6" customWidth="1"/>
    <col min="9465" max="9465" width="15.33203125" style="6" customWidth="1"/>
    <col min="9466" max="9466" width="13.44140625" style="6" customWidth="1"/>
    <col min="9467" max="9467" width="11.5546875" style="6" customWidth="1"/>
    <col min="9468" max="9468" width="12.44140625" style="6" customWidth="1"/>
    <col min="9469" max="9469" width="10.6640625" style="6" customWidth="1"/>
    <col min="9470" max="9473" width="10.33203125" style="6" customWidth="1"/>
    <col min="9474" max="9474" width="7.33203125" style="6" customWidth="1"/>
    <col min="9475" max="9475" width="9.33203125" style="6" customWidth="1"/>
    <col min="9476" max="9476" width="8.44140625" style="6" customWidth="1"/>
    <col min="9477" max="9477" width="8.33203125" style="6" customWidth="1"/>
    <col min="9478" max="9479" width="6.5546875" style="6" customWidth="1"/>
    <col min="9480" max="9480" width="13.6640625" style="6" customWidth="1"/>
    <col min="9481" max="9481" width="6.5546875" style="6" customWidth="1"/>
    <col min="9482" max="9482" width="8.5546875" style="6" customWidth="1"/>
    <col min="9483" max="9483" width="6.5546875" style="6" customWidth="1"/>
    <col min="9484" max="9484" width="9.6640625" style="6" customWidth="1"/>
    <col min="9485" max="9485" width="6.5546875" style="6" customWidth="1"/>
    <col min="9486" max="9712" width="6.5546875" style="6"/>
    <col min="9713" max="9713" width="12.33203125" style="6" customWidth="1"/>
    <col min="9714" max="9714" width="84.44140625" style="6" customWidth="1"/>
    <col min="9715" max="9715" width="10.5546875" style="6" customWidth="1"/>
    <col min="9716" max="9716" width="14.5546875" style="6" customWidth="1"/>
    <col min="9717" max="9718" width="13.44140625" style="6" customWidth="1"/>
    <col min="9719" max="9719" width="14.44140625" style="6" customWidth="1"/>
    <col min="9720" max="9720" width="13.44140625" style="6" customWidth="1"/>
    <col min="9721" max="9721" width="15.33203125" style="6" customWidth="1"/>
    <col min="9722" max="9722" width="13.44140625" style="6" customWidth="1"/>
    <col min="9723" max="9723" width="11.5546875" style="6" customWidth="1"/>
    <col min="9724" max="9724" width="12.44140625" style="6" customWidth="1"/>
    <col min="9725" max="9725" width="10.6640625" style="6" customWidth="1"/>
    <col min="9726" max="9729" width="10.33203125" style="6" customWidth="1"/>
    <col min="9730" max="9730" width="7.33203125" style="6" customWidth="1"/>
    <col min="9731" max="9731" width="9.33203125" style="6" customWidth="1"/>
    <col min="9732" max="9732" width="8.44140625" style="6" customWidth="1"/>
    <col min="9733" max="9733" width="8.33203125" style="6" customWidth="1"/>
    <col min="9734" max="9735" width="6.5546875" style="6" customWidth="1"/>
    <col min="9736" max="9736" width="13.6640625" style="6" customWidth="1"/>
    <col min="9737" max="9737" width="6.5546875" style="6" customWidth="1"/>
    <col min="9738" max="9738" width="8.5546875" style="6" customWidth="1"/>
    <col min="9739" max="9739" width="6.5546875" style="6" customWidth="1"/>
    <col min="9740" max="9740" width="9.6640625" style="6" customWidth="1"/>
    <col min="9741" max="9741" width="6.5546875" style="6" customWidth="1"/>
    <col min="9742" max="9968" width="6.5546875" style="6"/>
    <col min="9969" max="9969" width="12.33203125" style="6" customWidth="1"/>
    <col min="9970" max="9970" width="84.44140625" style="6" customWidth="1"/>
    <col min="9971" max="9971" width="10.5546875" style="6" customWidth="1"/>
    <col min="9972" max="9972" width="14.5546875" style="6" customWidth="1"/>
    <col min="9973" max="9974" width="13.44140625" style="6" customWidth="1"/>
    <col min="9975" max="9975" width="14.44140625" style="6" customWidth="1"/>
    <col min="9976" max="9976" width="13.44140625" style="6" customWidth="1"/>
    <col min="9977" max="9977" width="15.33203125" style="6" customWidth="1"/>
    <col min="9978" max="9978" width="13.44140625" style="6" customWidth="1"/>
    <col min="9979" max="9979" width="11.5546875" style="6" customWidth="1"/>
    <col min="9980" max="9980" width="12.44140625" style="6" customWidth="1"/>
    <col min="9981" max="9981" width="10.6640625" style="6" customWidth="1"/>
    <col min="9982" max="9985" width="10.33203125" style="6" customWidth="1"/>
    <col min="9986" max="9986" width="7.33203125" style="6" customWidth="1"/>
    <col min="9987" max="9987" width="9.33203125" style="6" customWidth="1"/>
    <col min="9988" max="9988" width="8.44140625" style="6" customWidth="1"/>
    <col min="9989" max="9989" width="8.33203125" style="6" customWidth="1"/>
    <col min="9990" max="9991" width="6.5546875" style="6" customWidth="1"/>
    <col min="9992" max="9992" width="13.6640625" style="6" customWidth="1"/>
    <col min="9993" max="9993" width="6.5546875" style="6" customWidth="1"/>
    <col min="9994" max="9994" width="8.5546875" style="6" customWidth="1"/>
    <col min="9995" max="9995" width="6.5546875" style="6" customWidth="1"/>
    <col min="9996" max="9996" width="9.6640625" style="6" customWidth="1"/>
    <col min="9997" max="9997" width="6.5546875" style="6" customWidth="1"/>
    <col min="9998" max="10224" width="6.5546875" style="6"/>
    <col min="10225" max="10225" width="12.33203125" style="6" customWidth="1"/>
    <col min="10226" max="10226" width="84.44140625" style="6" customWidth="1"/>
    <col min="10227" max="10227" width="10.5546875" style="6" customWidth="1"/>
    <col min="10228" max="10228" width="14.5546875" style="6" customWidth="1"/>
    <col min="10229" max="10230" width="13.44140625" style="6" customWidth="1"/>
    <col min="10231" max="10231" width="14.44140625" style="6" customWidth="1"/>
    <col min="10232" max="10232" width="13.44140625" style="6" customWidth="1"/>
    <col min="10233" max="10233" width="15.33203125" style="6" customWidth="1"/>
    <col min="10234" max="10234" width="13.44140625" style="6" customWidth="1"/>
    <col min="10235" max="10235" width="11.5546875" style="6" customWidth="1"/>
    <col min="10236" max="10236" width="12.44140625" style="6" customWidth="1"/>
    <col min="10237" max="10237" width="10.6640625" style="6" customWidth="1"/>
    <col min="10238" max="10241" width="10.33203125" style="6" customWidth="1"/>
    <col min="10242" max="10242" width="7.33203125" style="6" customWidth="1"/>
    <col min="10243" max="10243" width="9.33203125" style="6" customWidth="1"/>
    <col min="10244" max="10244" width="8.44140625" style="6" customWidth="1"/>
    <col min="10245" max="10245" width="8.33203125" style="6" customWidth="1"/>
    <col min="10246" max="10247" width="6.5546875" style="6" customWidth="1"/>
    <col min="10248" max="10248" width="13.6640625" style="6" customWidth="1"/>
    <col min="10249" max="10249" width="6.5546875" style="6" customWidth="1"/>
    <col min="10250" max="10250" width="8.5546875" style="6" customWidth="1"/>
    <col min="10251" max="10251" width="6.5546875" style="6" customWidth="1"/>
    <col min="10252" max="10252" width="9.6640625" style="6" customWidth="1"/>
    <col min="10253" max="10253" width="6.5546875" style="6" customWidth="1"/>
    <col min="10254" max="10480" width="6.5546875" style="6"/>
    <col min="10481" max="10481" width="12.33203125" style="6" customWidth="1"/>
    <col min="10482" max="10482" width="84.44140625" style="6" customWidth="1"/>
    <col min="10483" max="10483" width="10.5546875" style="6" customWidth="1"/>
    <col min="10484" max="10484" width="14.5546875" style="6" customWidth="1"/>
    <col min="10485" max="10486" width="13.44140625" style="6" customWidth="1"/>
    <col min="10487" max="10487" width="14.44140625" style="6" customWidth="1"/>
    <col min="10488" max="10488" width="13.44140625" style="6" customWidth="1"/>
    <col min="10489" max="10489" width="15.33203125" style="6" customWidth="1"/>
    <col min="10490" max="10490" width="13.44140625" style="6" customWidth="1"/>
    <col min="10491" max="10491" width="11.5546875" style="6" customWidth="1"/>
    <col min="10492" max="10492" width="12.44140625" style="6" customWidth="1"/>
    <col min="10493" max="10493" width="10.6640625" style="6" customWidth="1"/>
    <col min="10494" max="10497" width="10.33203125" style="6" customWidth="1"/>
    <col min="10498" max="10498" width="7.33203125" style="6" customWidth="1"/>
    <col min="10499" max="10499" width="9.33203125" style="6" customWidth="1"/>
    <col min="10500" max="10500" width="8.44140625" style="6" customWidth="1"/>
    <col min="10501" max="10501" width="8.33203125" style="6" customWidth="1"/>
    <col min="10502" max="10503" width="6.5546875" style="6" customWidth="1"/>
    <col min="10504" max="10504" width="13.6640625" style="6" customWidth="1"/>
    <col min="10505" max="10505" width="6.5546875" style="6" customWidth="1"/>
    <col min="10506" max="10506" width="8.5546875" style="6" customWidth="1"/>
    <col min="10507" max="10507" width="6.5546875" style="6" customWidth="1"/>
    <col min="10508" max="10508" width="9.6640625" style="6" customWidth="1"/>
    <col min="10509" max="10509" width="6.5546875" style="6" customWidth="1"/>
    <col min="10510" max="10736" width="6.5546875" style="6"/>
    <col min="10737" max="10737" width="12.33203125" style="6" customWidth="1"/>
    <col min="10738" max="10738" width="84.44140625" style="6" customWidth="1"/>
    <col min="10739" max="10739" width="10.5546875" style="6" customWidth="1"/>
    <col min="10740" max="10740" width="14.5546875" style="6" customWidth="1"/>
    <col min="10741" max="10742" width="13.44140625" style="6" customWidth="1"/>
    <col min="10743" max="10743" width="14.44140625" style="6" customWidth="1"/>
    <col min="10744" max="10744" width="13.44140625" style="6" customWidth="1"/>
    <col min="10745" max="10745" width="15.33203125" style="6" customWidth="1"/>
    <col min="10746" max="10746" width="13.44140625" style="6" customWidth="1"/>
    <col min="10747" max="10747" width="11.5546875" style="6" customWidth="1"/>
    <col min="10748" max="10748" width="12.44140625" style="6" customWidth="1"/>
    <col min="10749" max="10749" width="10.6640625" style="6" customWidth="1"/>
    <col min="10750" max="10753" width="10.33203125" style="6" customWidth="1"/>
    <col min="10754" max="10754" width="7.33203125" style="6" customWidth="1"/>
    <col min="10755" max="10755" width="9.33203125" style="6" customWidth="1"/>
    <col min="10756" max="10756" width="8.44140625" style="6" customWidth="1"/>
    <col min="10757" max="10757" width="8.33203125" style="6" customWidth="1"/>
    <col min="10758" max="10759" width="6.5546875" style="6" customWidth="1"/>
    <col min="10760" max="10760" width="13.6640625" style="6" customWidth="1"/>
    <col min="10761" max="10761" width="6.5546875" style="6" customWidth="1"/>
    <col min="10762" max="10762" width="8.5546875" style="6" customWidth="1"/>
    <col min="10763" max="10763" width="6.5546875" style="6" customWidth="1"/>
    <col min="10764" max="10764" width="9.6640625" style="6" customWidth="1"/>
    <col min="10765" max="10765" width="6.5546875" style="6" customWidth="1"/>
    <col min="10766" max="10992" width="6.5546875" style="6"/>
    <col min="10993" max="10993" width="12.33203125" style="6" customWidth="1"/>
    <col min="10994" max="10994" width="84.44140625" style="6" customWidth="1"/>
    <col min="10995" max="10995" width="10.5546875" style="6" customWidth="1"/>
    <col min="10996" max="10996" width="14.5546875" style="6" customWidth="1"/>
    <col min="10997" max="10998" width="13.44140625" style="6" customWidth="1"/>
    <col min="10999" max="10999" width="14.44140625" style="6" customWidth="1"/>
    <col min="11000" max="11000" width="13.44140625" style="6" customWidth="1"/>
    <col min="11001" max="11001" width="15.33203125" style="6" customWidth="1"/>
    <col min="11002" max="11002" width="13.44140625" style="6" customWidth="1"/>
    <col min="11003" max="11003" width="11.5546875" style="6" customWidth="1"/>
    <col min="11004" max="11004" width="12.44140625" style="6" customWidth="1"/>
    <col min="11005" max="11005" width="10.6640625" style="6" customWidth="1"/>
    <col min="11006" max="11009" width="10.33203125" style="6" customWidth="1"/>
    <col min="11010" max="11010" width="7.33203125" style="6" customWidth="1"/>
    <col min="11011" max="11011" width="9.33203125" style="6" customWidth="1"/>
    <col min="11012" max="11012" width="8.44140625" style="6" customWidth="1"/>
    <col min="11013" max="11013" width="8.33203125" style="6" customWidth="1"/>
    <col min="11014" max="11015" width="6.5546875" style="6" customWidth="1"/>
    <col min="11016" max="11016" width="13.6640625" style="6" customWidth="1"/>
    <col min="11017" max="11017" width="6.5546875" style="6" customWidth="1"/>
    <col min="11018" max="11018" width="8.5546875" style="6" customWidth="1"/>
    <col min="11019" max="11019" width="6.5546875" style="6" customWidth="1"/>
    <col min="11020" max="11020" width="9.6640625" style="6" customWidth="1"/>
    <col min="11021" max="11021" width="6.5546875" style="6" customWidth="1"/>
    <col min="11022" max="11248" width="6.5546875" style="6"/>
    <col min="11249" max="11249" width="12.33203125" style="6" customWidth="1"/>
    <col min="11250" max="11250" width="84.44140625" style="6" customWidth="1"/>
    <col min="11251" max="11251" width="10.5546875" style="6" customWidth="1"/>
    <col min="11252" max="11252" width="14.5546875" style="6" customWidth="1"/>
    <col min="11253" max="11254" width="13.44140625" style="6" customWidth="1"/>
    <col min="11255" max="11255" width="14.44140625" style="6" customWidth="1"/>
    <col min="11256" max="11256" width="13.44140625" style="6" customWidth="1"/>
    <col min="11257" max="11257" width="15.33203125" style="6" customWidth="1"/>
    <col min="11258" max="11258" width="13.44140625" style="6" customWidth="1"/>
    <col min="11259" max="11259" width="11.5546875" style="6" customWidth="1"/>
    <col min="11260" max="11260" width="12.44140625" style="6" customWidth="1"/>
    <col min="11261" max="11261" width="10.6640625" style="6" customWidth="1"/>
    <col min="11262" max="11265" width="10.33203125" style="6" customWidth="1"/>
    <col min="11266" max="11266" width="7.33203125" style="6" customWidth="1"/>
    <col min="11267" max="11267" width="9.33203125" style="6" customWidth="1"/>
    <col min="11268" max="11268" width="8.44140625" style="6" customWidth="1"/>
    <col min="11269" max="11269" width="8.33203125" style="6" customWidth="1"/>
    <col min="11270" max="11271" width="6.5546875" style="6" customWidth="1"/>
    <col min="11272" max="11272" width="13.6640625" style="6" customWidth="1"/>
    <col min="11273" max="11273" width="6.5546875" style="6" customWidth="1"/>
    <col min="11274" max="11274" width="8.5546875" style="6" customWidth="1"/>
    <col min="11275" max="11275" width="6.5546875" style="6" customWidth="1"/>
    <col min="11276" max="11276" width="9.6640625" style="6" customWidth="1"/>
    <col min="11277" max="11277" width="6.5546875" style="6" customWidth="1"/>
    <col min="11278" max="11504" width="6.5546875" style="6"/>
    <col min="11505" max="11505" width="12.33203125" style="6" customWidth="1"/>
    <col min="11506" max="11506" width="84.44140625" style="6" customWidth="1"/>
    <col min="11507" max="11507" width="10.5546875" style="6" customWidth="1"/>
    <col min="11508" max="11508" width="14.5546875" style="6" customWidth="1"/>
    <col min="11509" max="11510" width="13.44140625" style="6" customWidth="1"/>
    <col min="11511" max="11511" width="14.44140625" style="6" customWidth="1"/>
    <col min="11512" max="11512" width="13.44140625" style="6" customWidth="1"/>
    <col min="11513" max="11513" width="15.33203125" style="6" customWidth="1"/>
    <col min="11514" max="11514" width="13.44140625" style="6" customWidth="1"/>
    <col min="11515" max="11515" width="11.5546875" style="6" customWidth="1"/>
    <col min="11516" max="11516" width="12.44140625" style="6" customWidth="1"/>
    <col min="11517" max="11517" width="10.6640625" style="6" customWidth="1"/>
    <col min="11518" max="11521" width="10.33203125" style="6" customWidth="1"/>
    <col min="11522" max="11522" width="7.33203125" style="6" customWidth="1"/>
    <col min="11523" max="11523" width="9.33203125" style="6" customWidth="1"/>
    <col min="11524" max="11524" width="8.44140625" style="6" customWidth="1"/>
    <col min="11525" max="11525" width="8.33203125" style="6" customWidth="1"/>
    <col min="11526" max="11527" width="6.5546875" style="6" customWidth="1"/>
    <col min="11528" max="11528" width="13.6640625" style="6" customWidth="1"/>
    <col min="11529" max="11529" width="6.5546875" style="6" customWidth="1"/>
    <col min="11530" max="11530" width="8.5546875" style="6" customWidth="1"/>
    <col min="11531" max="11531" width="6.5546875" style="6" customWidth="1"/>
    <col min="11532" max="11532" width="9.6640625" style="6" customWidth="1"/>
    <col min="11533" max="11533" width="6.5546875" style="6" customWidth="1"/>
    <col min="11534" max="11760" width="6.5546875" style="6"/>
    <col min="11761" max="11761" width="12.33203125" style="6" customWidth="1"/>
    <col min="11762" max="11762" width="84.44140625" style="6" customWidth="1"/>
    <col min="11763" max="11763" width="10.5546875" style="6" customWidth="1"/>
    <col min="11764" max="11764" width="14.5546875" style="6" customWidth="1"/>
    <col min="11765" max="11766" width="13.44140625" style="6" customWidth="1"/>
    <col min="11767" max="11767" width="14.44140625" style="6" customWidth="1"/>
    <col min="11768" max="11768" width="13.44140625" style="6" customWidth="1"/>
    <col min="11769" max="11769" width="15.33203125" style="6" customWidth="1"/>
    <col min="11770" max="11770" width="13.44140625" style="6" customWidth="1"/>
    <col min="11771" max="11771" width="11.5546875" style="6" customWidth="1"/>
    <col min="11772" max="11772" width="12.44140625" style="6" customWidth="1"/>
    <col min="11773" max="11773" width="10.6640625" style="6" customWidth="1"/>
    <col min="11774" max="11777" width="10.33203125" style="6" customWidth="1"/>
    <col min="11778" max="11778" width="7.33203125" style="6" customWidth="1"/>
    <col min="11779" max="11779" width="9.33203125" style="6" customWidth="1"/>
    <col min="11780" max="11780" width="8.44140625" style="6" customWidth="1"/>
    <col min="11781" max="11781" width="8.33203125" style="6" customWidth="1"/>
    <col min="11782" max="11783" width="6.5546875" style="6" customWidth="1"/>
    <col min="11784" max="11784" width="13.6640625" style="6" customWidth="1"/>
    <col min="11785" max="11785" width="6.5546875" style="6" customWidth="1"/>
    <col min="11786" max="11786" width="8.5546875" style="6" customWidth="1"/>
    <col min="11787" max="11787" width="6.5546875" style="6" customWidth="1"/>
    <col min="11788" max="11788" width="9.6640625" style="6" customWidth="1"/>
    <col min="11789" max="11789" width="6.5546875" style="6" customWidth="1"/>
    <col min="11790" max="12016" width="6.5546875" style="6"/>
    <col min="12017" max="12017" width="12.33203125" style="6" customWidth="1"/>
    <col min="12018" max="12018" width="84.44140625" style="6" customWidth="1"/>
    <col min="12019" max="12019" width="10.5546875" style="6" customWidth="1"/>
    <col min="12020" max="12020" width="14.5546875" style="6" customWidth="1"/>
    <col min="12021" max="12022" width="13.44140625" style="6" customWidth="1"/>
    <col min="12023" max="12023" width="14.44140625" style="6" customWidth="1"/>
    <col min="12024" max="12024" width="13.44140625" style="6" customWidth="1"/>
    <col min="12025" max="12025" width="15.33203125" style="6" customWidth="1"/>
    <col min="12026" max="12026" width="13.44140625" style="6" customWidth="1"/>
    <col min="12027" max="12027" width="11.5546875" style="6" customWidth="1"/>
    <col min="12028" max="12028" width="12.44140625" style="6" customWidth="1"/>
    <col min="12029" max="12029" width="10.6640625" style="6" customWidth="1"/>
    <col min="12030" max="12033" width="10.33203125" style="6" customWidth="1"/>
    <col min="12034" max="12034" width="7.33203125" style="6" customWidth="1"/>
    <col min="12035" max="12035" width="9.33203125" style="6" customWidth="1"/>
    <col min="12036" max="12036" width="8.44140625" style="6" customWidth="1"/>
    <col min="12037" max="12037" width="8.33203125" style="6" customWidth="1"/>
    <col min="12038" max="12039" width="6.5546875" style="6" customWidth="1"/>
    <col min="12040" max="12040" width="13.6640625" style="6" customWidth="1"/>
    <col min="12041" max="12041" width="6.5546875" style="6" customWidth="1"/>
    <col min="12042" max="12042" width="8.5546875" style="6" customWidth="1"/>
    <col min="12043" max="12043" width="6.5546875" style="6" customWidth="1"/>
    <col min="12044" max="12044" width="9.6640625" style="6" customWidth="1"/>
    <col min="12045" max="12045" width="6.5546875" style="6" customWidth="1"/>
    <col min="12046" max="12272" width="6.5546875" style="6"/>
    <col min="12273" max="12273" width="12.33203125" style="6" customWidth="1"/>
    <col min="12274" max="12274" width="84.44140625" style="6" customWidth="1"/>
    <col min="12275" max="12275" width="10.5546875" style="6" customWidth="1"/>
    <col min="12276" max="12276" width="14.5546875" style="6" customWidth="1"/>
    <col min="12277" max="12278" width="13.44140625" style="6" customWidth="1"/>
    <col min="12279" max="12279" width="14.44140625" style="6" customWidth="1"/>
    <col min="12280" max="12280" width="13.44140625" style="6" customWidth="1"/>
    <col min="12281" max="12281" width="15.33203125" style="6" customWidth="1"/>
    <col min="12282" max="12282" width="13.44140625" style="6" customWidth="1"/>
    <col min="12283" max="12283" width="11.5546875" style="6" customWidth="1"/>
    <col min="12284" max="12284" width="12.44140625" style="6" customWidth="1"/>
    <col min="12285" max="12285" width="10.6640625" style="6" customWidth="1"/>
    <col min="12286" max="12289" width="10.33203125" style="6" customWidth="1"/>
    <col min="12290" max="12290" width="7.33203125" style="6" customWidth="1"/>
    <col min="12291" max="12291" width="9.33203125" style="6" customWidth="1"/>
    <col min="12292" max="12292" width="8.44140625" style="6" customWidth="1"/>
    <col min="12293" max="12293" width="8.33203125" style="6" customWidth="1"/>
    <col min="12294" max="12295" width="6.5546875" style="6" customWidth="1"/>
    <col min="12296" max="12296" width="13.6640625" style="6" customWidth="1"/>
    <col min="12297" max="12297" width="6.5546875" style="6" customWidth="1"/>
    <col min="12298" max="12298" width="8.5546875" style="6" customWidth="1"/>
    <col min="12299" max="12299" width="6.5546875" style="6" customWidth="1"/>
    <col min="12300" max="12300" width="9.6640625" style="6" customWidth="1"/>
    <col min="12301" max="12301" width="6.5546875" style="6" customWidth="1"/>
    <col min="12302" max="12528" width="6.5546875" style="6"/>
    <col min="12529" max="12529" width="12.33203125" style="6" customWidth="1"/>
    <col min="12530" max="12530" width="84.44140625" style="6" customWidth="1"/>
    <col min="12531" max="12531" width="10.5546875" style="6" customWidth="1"/>
    <col min="12532" max="12532" width="14.5546875" style="6" customWidth="1"/>
    <col min="12533" max="12534" width="13.44140625" style="6" customWidth="1"/>
    <col min="12535" max="12535" width="14.44140625" style="6" customWidth="1"/>
    <col min="12536" max="12536" width="13.44140625" style="6" customWidth="1"/>
    <col min="12537" max="12537" width="15.33203125" style="6" customWidth="1"/>
    <col min="12538" max="12538" width="13.44140625" style="6" customWidth="1"/>
    <col min="12539" max="12539" width="11.5546875" style="6" customWidth="1"/>
    <col min="12540" max="12540" width="12.44140625" style="6" customWidth="1"/>
    <col min="12541" max="12541" width="10.6640625" style="6" customWidth="1"/>
    <col min="12542" max="12545" width="10.33203125" style="6" customWidth="1"/>
    <col min="12546" max="12546" width="7.33203125" style="6" customWidth="1"/>
    <col min="12547" max="12547" width="9.33203125" style="6" customWidth="1"/>
    <col min="12548" max="12548" width="8.44140625" style="6" customWidth="1"/>
    <col min="12549" max="12549" width="8.33203125" style="6" customWidth="1"/>
    <col min="12550" max="12551" width="6.5546875" style="6" customWidth="1"/>
    <col min="12552" max="12552" width="13.6640625" style="6" customWidth="1"/>
    <col min="12553" max="12553" width="6.5546875" style="6" customWidth="1"/>
    <col min="12554" max="12554" width="8.5546875" style="6" customWidth="1"/>
    <col min="12555" max="12555" width="6.5546875" style="6" customWidth="1"/>
    <col min="12556" max="12556" width="9.6640625" style="6" customWidth="1"/>
    <col min="12557" max="12557" width="6.5546875" style="6" customWidth="1"/>
    <col min="12558" max="12784" width="6.5546875" style="6"/>
    <col min="12785" max="12785" width="12.33203125" style="6" customWidth="1"/>
    <col min="12786" max="12786" width="84.44140625" style="6" customWidth="1"/>
    <col min="12787" max="12787" width="10.5546875" style="6" customWidth="1"/>
    <col min="12788" max="12788" width="14.5546875" style="6" customWidth="1"/>
    <col min="12789" max="12790" width="13.44140625" style="6" customWidth="1"/>
    <col min="12791" max="12791" width="14.44140625" style="6" customWidth="1"/>
    <col min="12792" max="12792" width="13.44140625" style="6" customWidth="1"/>
    <col min="12793" max="12793" width="15.33203125" style="6" customWidth="1"/>
    <col min="12794" max="12794" width="13.44140625" style="6" customWidth="1"/>
    <col min="12795" max="12795" width="11.5546875" style="6" customWidth="1"/>
    <col min="12796" max="12796" width="12.44140625" style="6" customWidth="1"/>
    <col min="12797" max="12797" width="10.6640625" style="6" customWidth="1"/>
    <col min="12798" max="12801" width="10.33203125" style="6" customWidth="1"/>
    <col min="12802" max="12802" width="7.33203125" style="6" customWidth="1"/>
    <col min="12803" max="12803" width="9.33203125" style="6" customWidth="1"/>
    <col min="12804" max="12804" width="8.44140625" style="6" customWidth="1"/>
    <col min="12805" max="12805" width="8.33203125" style="6" customWidth="1"/>
    <col min="12806" max="12807" width="6.5546875" style="6" customWidth="1"/>
    <col min="12808" max="12808" width="13.6640625" style="6" customWidth="1"/>
    <col min="12809" max="12809" width="6.5546875" style="6" customWidth="1"/>
    <col min="12810" max="12810" width="8.5546875" style="6" customWidth="1"/>
    <col min="12811" max="12811" width="6.5546875" style="6" customWidth="1"/>
    <col min="12812" max="12812" width="9.6640625" style="6" customWidth="1"/>
    <col min="12813" max="12813" width="6.5546875" style="6" customWidth="1"/>
    <col min="12814" max="13040" width="6.5546875" style="6"/>
    <col min="13041" max="13041" width="12.33203125" style="6" customWidth="1"/>
    <col min="13042" max="13042" width="84.44140625" style="6" customWidth="1"/>
    <col min="13043" max="13043" width="10.5546875" style="6" customWidth="1"/>
    <col min="13044" max="13044" width="14.5546875" style="6" customWidth="1"/>
    <col min="13045" max="13046" width="13.44140625" style="6" customWidth="1"/>
    <col min="13047" max="13047" width="14.44140625" style="6" customWidth="1"/>
    <col min="13048" max="13048" width="13.44140625" style="6" customWidth="1"/>
    <col min="13049" max="13049" width="15.33203125" style="6" customWidth="1"/>
    <col min="13050" max="13050" width="13.44140625" style="6" customWidth="1"/>
    <col min="13051" max="13051" width="11.5546875" style="6" customWidth="1"/>
    <col min="13052" max="13052" width="12.44140625" style="6" customWidth="1"/>
    <col min="13053" max="13053" width="10.6640625" style="6" customWidth="1"/>
    <col min="13054" max="13057" width="10.33203125" style="6" customWidth="1"/>
    <col min="13058" max="13058" width="7.33203125" style="6" customWidth="1"/>
    <col min="13059" max="13059" width="9.33203125" style="6" customWidth="1"/>
    <col min="13060" max="13060" width="8.44140625" style="6" customWidth="1"/>
    <col min="13061" max="13061" width="8.33203125" style="6" customWidth="1"/>
    <col min="13062" max="13063" width="6.5546875" style="6" customWidth="1"/>
    <col min="13064" max="13064" width="13.6640625" style="6" customWidth="1"/>
    <col min="13065" max="13065" width="6.5546875" style="6" customWidth="1"/>
    <col min="13066" max="13066" width="8.5546875" style="6" customWidth="1"/>
    <col min="13067" max="13067" width="6.5546875" style="6" customWidth="1"/>
    <col min="13068" max="13068" width="9.6640625" style="6" customWidth="1"/>
    <col min="13069" max="13069" width="6.5546875" style="6" customWidth="1"/>
    <col min="13070" max="13296" width="6.5546875" style="6"/>
    <col min="13297" max="13297" width="12.33203125" style="6" customWidth="1"/>
    <col min="13298" max="13298" width="84.44140625" style="6" customWidth="1"/>
    <col min="13299" max="13299" width="10.5546875" style="6" customWidth="1"/>
    <col min="13300" max="13300" width="14.5546875" style="6" customWidth="1"/>
    <col min="13301" max="13302" width="13.44140625" style="6" customWidth="1"/>
    <col min="13303" max="13303" width="14.44140625" style="6" customWidth="1"/>
    <col min="13304" max="13304" width="13.44140625" style="6" customWidth="1"/>
    <col min="13305" max="13305" width="15.33203125" style="6" customWidth="1"/>
    <col min="13306" max="13306" width="13.44140625" style="6" customWidth="1"/>
    <col min="13307" max="13307" width="11.5546875" style="6" customWidth="1"/>
    <col min="13308" max="13308" width="12.44140625" style="6" customWidth="1"/>
    <col min="13309" max="13309" width="10.6640625" style="6" customWidth="1"/>
    <col min="13310" max="13313" width="10.33203125" style="6" customWidth="1"/>
    <col min="13314" max="13314" width="7.33203125" style="6" customWidth="1"/>
    <col min="13315" max="13315" width="9.33203125" style="6" customWidth="1"/>
    <col min="13316" max="13316" width="8.44140625" style="6" customWidth="1"/>
    <col min="13317" max="13317" width="8.33203125" style="6" customWidth="1"/>
    <col min="13318" max="13319" width="6.5546875" style="6" customWidth="1"/>
    <col min="13320" max="13320" width="13.6640625" style="6" customWidth="1"/>
    <col min="13321" max="13321" width="6.5546875" style="6" customWidth="1"/>
    <col min="13322" max="13322" width="8.5546875" style="6" customWidth="1"/>
    <col min="13323" max="13323" width="6.5546875" style="6" customWidth="1"/>
    <col min="13324" max="13324" width="9.6640625" style="6" customWidth="1"/>
    <col min="13325" max="13325" width="6.5546875" style="6" customWidth="1"/>
    <col min="13326" max="13552" width="6.5546875" style="6"/>
    <col min="13553" max="13553" width="12.33203125" style="6" customWidth="1"/>
    <col min="13554" max="13554" width="84.44140625" style="6" customWidth="1"/>
    <col min="13555" max="13555" width="10.5546875" style="6" customWidth="1"/>
    <col min="13556" max="13556" width="14.5546875" style="6" customWidth="1"/>
    <col min="13557" max="13558" width="13.44140625" style="6" customWidth="1"/>
    <col min="13559" max="13559" width="14.44140625" style="6" customWidth="1"/>
    <col min="13560" max="13560" width="13.44140625" style="6" customWidth="1"/>
    <col min="13561" max="13561" width="15.33203125" style="6" customWidth="1"/>
    <col min="13562" max="13562" width="13.44140625" style="6" customWidth="1"/>
    <col min="13563" max="13563" width="11.5546875" style="6" customWidth="1"/>
    <col min="13564" max="13564" width="12.44140625" style="6" customWidth="1"/>
    <col min="13565" max="13565" width="10.6640625" style="6" customWidth="1"/>
    <col min="13566" max="13569" width="10.33203125" style="6" customWidth="1"/>
    <col min="13570" max="13570" width="7.33203125" style="6" customWidth="1"/>
    <col min="13571" max="13571" width="9.33203125" style="6" customWidth="1"/>
    <col min="13572" max="13572" width="8.44140625" style="6" customWidth="1"/>
    <col min="13573" max="13573" width="8.33203125" style="6" customWidth="1"/>
    <col min="13574" max="13575" width="6.5546875" style="6" customWidth="1"/>
    <col min="13576" max="13576" width="13.6640625" style="6" customWidth="1"/>
    <col min="13577" max="13577" width="6.5546875" style="6" customWidth="1"/>
    <col min="13578" max="13578" width="8.5546875" style="6" customWidth="1"/>
    <col min="13579" max="13579" width="6.5546875" style="6" customWidth="1"/>
    <col min="13580" max="13580" width="9.6640625" style="6" customWidth="1"/>
    <col min="13581" max="13581" width="6.5546875" style="6" customWidth="1"/>
    <col min="13582" max="13808" width="6.5546875" style="6"/>
    <col min="13809" max="13809" width="12.33203125" style="6" customWidth="1"/>
    <col min="13810" max="13810" width="84.44140625" style="6" customWidth="1"/>
    <col min="13811" max="13811" width="10.5546875" style="6" customWidth="1"/>
    <col min="13812" max="13812" width="14.5546875" style="6" customWidth="1"/>
    <col min="13813" max="13814" width="13.44140625" style="6" customWidth="1"/>
    <col min="13815" max="13815" width="14.44140625" style="6" customWidth="1"/>
    <col min="13816" max="13816" width="13.44140625" style="6" customWidth="1"/>
    <col min="13817" max="13817" width="15.33203125" style="6" customWidth="1"/>
    <col min="13818" max="13818" width="13.44140625" style="6" customWidth="1"/>
    <col min="13819" max="13819" width="11.5546875" style="6" customWidth="1"/>
    <col min="13820" max="13820" width="12.44140625" style="6" customWidth="1"/>
    <col min="13821" max="13821" width="10.6640625" style="6" customWidth="1"/>
    <col min="13822" max="13825" width="10.33203125" style="6" customWidth="1"/>
    <col min="13826" max="13826" width="7.33203125" style="6" customWidth="1"/>
    <col min="13827" max="13827" width="9.33203125" style="6" customWidth="1"/>
    <col min="13828" max="13828" width="8.44140625" style="6" customWidth="1"/>
    <col min="13829" max="13829" width="8.33203125" style="6" customWidth="1"/>
    <col min="13830" max="13831" width="6.5546875" style="6" customWidth="1"/>
    <col min="13832" max="13832" width="13.6640625" style="6" customWidth="1"/>
    <col min="13833" max="13833" width="6.5546875" style="6" customWidth="1"/>
    <col min="13834" max="13834" width="8.5546875" style="6" customWidth="1"/>
    <col min="13835" max="13835" width="6.5546875" style="6" customWidth="1"/>
    <col min="13836" max="13836" width="9.6640625" style="6" customWidth="1"/>
    <col min="13837" max="13837" width="6.5546875" style="6" customWidth="1"/>
    <col min="13838" max="14064" width="6.5546875" style="6"/>
    <col min="14065" max="14065" width="12.33203125" style="6" customWidth="1"/>
    <col min="14066" max="14066" width="84.44140625" style="6" customWidth="1"/>
    <col min="14067" max="14067" width="10.5546875" style="6" customWidth="1"/>
    <col min="14068" max="14068" width="14.5546875" style="6" customWidth="1"/>
    <col min="14069" max="14070" width="13.44140625" style="6" customWidth="1"/>
    <col min="14071" max="14071" width="14.44140625" style="6" customWidth="1"/>
    <col min="14072" max="14072" width="13.44140625" style="6" customWidth="1"/>
    <col min="14073" max="14073" width="15.33203125" style="6" customWidth="1"/>
    <col min="14074" max="14074" width="13.44140625" style="6" customWidth="1"/>
    <col min="14075" max="14075" width="11.5546875" style="6" customWidth="1"/>
    <col min="14076" max="14076" width="12.44140625" style="6" customWidth="1"/>
    <col min="14077" max="14077" width="10.6640625" style="6" customWidth="1"/>
    <col min="14078" max="14081" width="10.33203125" style="6" customWidth="1"/>
    <col min="14082" max="14082" width="7.33203125" style="6" customWidth="1"/>
    <col min="14083" max="14083" width="9.33203125" style="6" customWidth="1"/>
    <col min="14084" max="14084" width="8.44140625" style="6" customWidth="1"/>
    <col min="14085" max="14085" width="8.33203125" style="6" customWidth="1"/>
    <col min="14086" max="14087" width="6.5546875" style="6" customWidth="1"/>
    <col min="14088" max="14088" width="13.6640625" style="6" customWidth="1"/>
    <col min="14089" max="14089" width="6.5546875" style="6" customWidth="1"/>
    <col min="14090" max="14090" width="8.5546875" style="6" customWidth="1"/>
    <col min="14091" max="14091" width="6.5546875" style="6" customWidth="1"/>
    <col min="14092" max="14092" width="9.6640625" style="6" customWidth="1"/>
    <col min="14093" max="14093" width="6.5546875" style="6" customWidth="1"/>
    <col min="14094" max="14320" width="6.5546875" style="6"/>
    <col min="14321" max="14321" width="12.33203125" style="6" customWidth="1"/>
    <col min="14322" max="14322" width="84.44140625" style="6" customWidth="1"/>
    <col min="14323" max="14323" width="10.5546875" style="6" customWidth="1"/>
    <col min="14324" max="14324" width="14.5546875" style="6" customWidth="1"/>
    <col min="14325" max="14326" width="13.44140625" style="6" customWidth="1"/>
    <col min="14327" max="14327" width="14.44140625" style="6" customWidth="1"/>
    <col min="14328" max="14328" width="13.44140625" style="6" customWidth="1"/>
    <col min="14329" max="14329" width="15.33203125" style="6" customWidth="1"/>
    <col min="14330" max="14330" width="13.44140625" style="6" customWidth="1"/>
    <col min="14331" max="14331" width="11.5546875" style="6" customWidth="1"/>
    <col min="14332" max="14332" width="12.44140625" style="6" customWidth="1"/>
    <col min="14333" max="14333" width="10.6640625" style="6" customWidth="1"/>
    <col min="14334" max="14337" width="10.33203125" style="6" customWidth="1"/>
    <col min="14338" max="14338" width="7.33203125" style="6" customWidth="1"/>
    <col min="14339" max="14339" width="9.33203125" style="6" customWidth="1"/>
    <col min="14340" max="14340" width="8.44140625" style="6" customWidth="1"/>
    <col min="14341" max="14341" width="8.33203125" style="6" customWidth="1"/>
    <col min="14342" max="14343" width="6.5546875" style="6" customWidth="1"/>
    <col min="14344" max="14344" width="13.6640625" style="6" customWidth="1"/>
    <col min="14345" max="14345" width="6.5546875" style="6" customWidth="1"/>
    <col min="14346" max="14346" width="8.5546875" style="6" customWidth="1"/>
    <col min="14347" max="14347" width="6.5546875" style="6" customWidth="1"/>
    <col min="14348" max="14348" width="9.6640625" style="6" customWidth="1"/>
    <col min="14349" max="14349" width="6.5546875" style="6" customWidth="1"/>
    <col min="14350" max="14576" width="6.5546875" style="6"/>
    <col min="14577" max="14577" width="12.33203125" style="6" customWidth="1"/>
    <col min="14578" max="14578" width="84.44140625" style="6" customWidth="1"/>
    <col min="14579" max="14579" width="10.5546875" style="6" customWidth="1"/>
    <col min="14580" max="14580" width="14.5546875" style="6" customWidth="1"/>
    <col min="14581" max="14582" width="13.44140625" style="6" customWidth="1"/>
    <col min="14583" max="14583" width="14.44140625" style="6" customWidth="1"/>
    <col min="14584" max="14584" width="13.44140625" style="6" customWidth="1"/>
    <col min="14585" max="14585" width="15.33203125" style="6" customWidth="1"/>
    <col min="14586" max="14586" width="13.44140625" style="6" customWidth="1"/>
    <col min="14587" max="14587" width="11.5546875" style="6" customWidth="1"/>
    <col min="14588" max="14588" width="12.44140625" style="6" customWidth="1"/>
    <col min="14589" max="14589" width="10.6640625" style="6" customWidth="1"/>
    <col min="14590" max="14593" width="10.33203125" style="6" customWidth="1"/>
    <col min="14594" max="14594" width="7.33203125" style="6" customWidth="1"/>
    <col min="14595" max="14595" width="9.33203125" style="6" customWidth="1"/>
    <col min="14596" max="14596" width="8.44140625" style="6" customWidth="1"/>
    <col min="14597" max="14597" width="8.33203125" style="6" customWidth="1"/>
    <col min="14598" max="14599" width="6.5546875" style="6" customWidth="1"/>
    <col min="14600" max="14600" width="13.6640625" style="6" customWidth="1"/>
    <col min="14601" max="14601" width="6.5546875" style="6" customWidth="1"/>
    <col min="14602" max="14602" width="8.5546875" style="6" customWidth="1"/>
    <col min="14603" max="14603" width="6.5546875" style="6" customWidth="1"/>
    <col min="14604" max="14604" width="9.6640625" style="6" customWidth="1"/>
    <col min="14605" max="14605" width="6.5546875" style="6" customWidth="1"/>
    <col min="14606" max="14832" width="6.5546875" style="6"/>
    <col min="14833" max="14833" width="12.33203125" style="6" customWidth="1"/>
    <col min="14834" max="14834" width="84.44140625" style="6" customWidth="1"/>
    <col min="14835" max="14835" width="10.5546875" style="6" customWidth="1"/>
    <col min="14836" max="14836" width="14.5546875" style="6" customWidth="1"/>
    <col min="14837" max="14838" width="13.44140625" style="6" customWidth="1"/>
    <col min="14839" max="14839" width="14.44140625" style="6" customWidth="1"/>
    <col min="14840" max="14840" width="13.44140625" style="6" customWidth="1"/>
    <col min="14841" max="14841" width="15.33203125" style="6" customWidth="1"/>
    <col min="14842" max="14842" width="13.44140625" style="6" customWidth="1"/>
    <col min="14843" max="14843" width="11.5546875" style="6" customWidth="1"/>
    <col min="14844" max="14844" width="12.44140625" style="6" customWidth="1"/>
    <col min="14845" max="14845" width="10.6640625" style="6" customWidth="1"/>
    <col min="14846" max="14849" width="10.33203125" style="6" customWidth="1"/>
    <col min="14850" max="14850" width="7.33203125" style="6" customWidth="1"/>
    <col min="14851" max="14851" width="9.33203125" style="6" customWidth="1"/>
    <col min="14852" max="14852" width="8.44140625" style="6" customWidth="1"/>
    <col min="14853" max="14853" width="8.33203125" style="6" customWidth="1"/>
    <col min="14854" max="14855" width="6.5546875" style="6" customWidth="1"/>
    <col min="14856" max="14856" width="13.6640625" style="6" customWidth="1"/>
    <col min="14857" max="14857" width="6.5546875" style="6" customWidth="1"/>
    <col min="14858" max="14858" width="8.5546875" style="6" customWidth="1"/>
    <col min="14859" max="14859" width="6.5546875" style="6" customWidth="1"/>
    <col min="14860" max="14860" width="9.6640625" style="6" customWidth="1"/>
    <col min="14861" max="14861" width="6.5546875" style="6" customWidth="1"/>
    <col min="14862" max="15088" width="6.5546875" style="6"/>
    <col min="15089" max="15089" width="12.33203125" style="6" customWidth="1"/>
    <col min="15090" max="15090" width="84.44140625" style="6" customWidth="1"/>
    <col min="15091" max="15091" width="10.5546875" style="6" customWidth="1"/>
    <col min="15092" max="15092" width="14.5546875" style="6" customWidth="1"/>
    <col min="15093" max="15094" width="13.44140625" style="6" customWidth="1"/>
    <col min="15095" max="15095" width="14.44140625" style="6" customWidth="1"/>
    <col min="15096" max="15096" width="13.44140625" style="6" customWidth="1"/>
    <col min="15097" max="15097" width="15.33203125" style="6" customWidth="1"/>
    <col min="15098" max="15098" width="13.44140625" style="6" customWidth="1"/>
    <col min="15099" max="15099" width="11.5546875" style="6" customWidth="1"/>
    <col min="15100" max="15100" width="12.44140625" style="6" customWidth="1"/>
    <col min="15101" max="15101" width="10.6640625" style="6" customWidth="1"/>
    <col min="15102" max="15105" width="10.33203125" style="6" customWidth="1"/>
    <col min="15106" max="15106" width="7.33203125" style="6" customWidth="1"/>
    <col min="15107" max="15107" width="9.33203125" style="6" customWidth="1"/>
    <col min="15108" max="15108" width="8.44140625" style="6" customWidth="1"/>
    <col min="15109" max="15109" width="8.33203125" style="6" customWidth="1"/>
    <col min="15110" max="15111" width="6.5546875" style="6" customWidth="1"/>
    <col min="15112" max="15112" width="13.6640625" style="6" customWidth="1"/>
    <col min="15113" max="15113" width="6.5546875" style="6" customWidth="1"/>
    <col min="15114" max="15114" width="8.5546875" style="6" customWidth="1"/>
    <col min="15115" max="15115" width="6.5546875" style="6" customWidth="1"/>
    <col min="15116" max="15116" width="9.6640625" style="6" customWidth="1"/>
    <col min="15117" max="15117" width="6.5546875" style="6" customWidth="1"/>
    <col min="15118" max="15344" width="6.5546875" style="6"/>
    <col min="15345" max="15345" width="12.33203125" style="6" customWidth="1"/>
    <col min="15346" max="15346" width="84.44140625" style="6" customWidth="1"/>
    <col min="15347" max="15347" width="10.5546875" style="6" customWidth="1"/>
    <col min="15348" max="15348" width="14.5546875" style="6" customWidth="1"/>
    <col min="15349" max="15350" width="13.44140625" style="6" customWidth="1"/>
    <col min="15351" max="15351" width="14.44140625" style="6" customWidth="1"/>
    <col min="15352" max="15352" width="13.44140625" style="6" customWidth="1"/>
    <col min="15353" max="15353" width="15.33203125" style="6" customWidth="1"/>
    <col min="15354" max="15354" width="13.44140625" style="6" customWidth="1"/>
    <col min="15355" max="15355" width="11.5546875" style="6" customWidth="1"/>
    <col min="15356" max="15356" width="12.44140625" style="6" customWidth="1"/>
    <col min="15357" max="15357" width="10.6640625" style="6" customWidth="1"/>
    <col min="15358" max="15361" width="10.33203125" style="6" customWidth="1"/>
    <col min="15362" max="15362" width="7.33203125" style="6" customWidth="1"/>
    <col min="15363" max="15363" width="9.33203125" style="6" customWidth="1"/>
    <col min="15364" max="15364" width="8.44140625" style="6" customWidth="1"/>
    <col min="15365" max="15365" width="8.33203125" style="6" customWidth="1"/>
    <col min="15366" max="15367" width="6.5546875" style="6" customWidth="1"/>
    <col min="15368" max="15368" width="13.6640625" style="6" customWidth="1"/>
    <col min="15369" max="15369" width="6.5546875" style="6" customWidth="1"/>
    <col min="15370" max="15370" width="8.5546875" style="6" customWidth="1"/>
    <col min="15371" max="15371" width="6.5546875" style="6" customWidth="1"/>
    <col min="15372" max="15372" width="9.6640625" style="6" customWidth="1"/>
    <col min="15373" max="15373" width="6.5546875" style="6" customWidth="1"/>
    <col min="15374" max="15600" width="6.5546875" style="6"/>
    <col min="15601" max="15601" width="12.33203125" style="6" customWidth="1"/>
    <col min="15602" max="15602" width="84.44140625" style="6" customWidth="1"/>
    <col min="15603" max="15603" width="10.5546875" style="6" customWidth="1"/>
    <col min="15604" max="15604" width="14.5546875" style="6" customWidth="1"/>
    <col min="15605" max="15606" width="13.44140625" style="6" customWidth="1"/>
    <col min="15607" max="15607" width="14.44140625" style="6" customWidth="1"/>
    <col min="15608" max="15608" width="13.44140625" style="6" customWidth="1"/>
    <col min="15609" max="15609" width="15.33203125" style="6" customWidth="1"/>
    <col min="15610" max="15610" width="13.44140625" style="6" customWidth="1"/>
    <col min="15611" max="15611" width="11.5546875" style="6" customWidth="1"/>
    <col min="15612" max="15612" width="12.44140625" style="6" customWidth="1"/>
    <col min="15613" max="15613" width="10.6640625" style="6" customWidth="1"/>
    <col min="15614" max="15617" width="10.33203125" style="6" customWidth="1"/>
    <col min="15618" max="15618" width="7.33203125" style="6" customWidth="1"/>
    <col min="15619" max="15619" width="9.33203125" style="6" customWidth="1"/>
    <col min="15620" max="15620" width="8.44140625" style="6" customWidth="1"/>
    <col min="15621" max="15621" width="8.33203125" style="6" customWidth="1"/>
    <col min="15622" max="15623" width="6.5546875" style="6" customWidth="1"/>
    <col min="15624" max="15624" width="13.6640625" style="6" customWidth="1"/>
    <col min="15625" max="15625" width="6.5546875" style="6" customWidth="1"/>
    <col min="15626" max="15626" width="8.5546875" style="6" customWidth="1"/>
    <col min="15627" max="15627" width="6.5546875" style="6" customWidth="1"/>
    <col min="15628" max="15628" width="9.6640625" style="6" customWidth="1"/>
    <col min="15629" max="15629" width="6.5546875" style="6" customWidth="1"/>
    <col min="15630" max="15856" width="6.5546875" style="6"/>
    <col min="15857" max="15857" width="12.33203125" style="6" customWidth="1"/>
    <col min="15858" max="15858" width="84.44140625" style="6" customWidth="1"/>
    <col min="15859" max="15859" width="10.5546875" style="6" customWidth="1"/>
    <col min="15860" max="15860" width="14.5546875" style="6" customWidth="1"/>
    <col min="15861" max="15862" width="13.44140625" style="6" customWidth="1"/>
    <col min="15863" max="15863" width="14.44140625" style="6" customWidth="1"/>
    <col min="15864" max="15864" width="13.44140625" style="6" customWidth="1"/>
    <col min="15865" max="15865" width="15.33203125" style="6" customWidth="1"/>
    <col min="15866" max="15866" width="13.44140625" style="6" customWidth="1"/>
    <col min="15867" max="15867" width="11.5546875" style="6" customWidth="1"/>
    <col min="15868" max="15868" width="12.44140625" style="6" customWidth="1"/>
    <col min="15869" max="15869" width="10.6640625" style="6" customWidth="1"/>
    <col min="15870" max="15873" width="10.33203125" style="6" customWidth="1"/>
    <col min="15874" max="15874" width="7.33203125" style="6" customWidth="1"/>
    <col min="15875" max="15875" width="9.33203125" style="6" customWidth="1"/>
    <col min="15876" max="15876" width="8.44140625" style="6" customWidth="1"/>
    <col min="15877" max="15877" width="8.33203125" style="6" customWidth="1"/>
    <col min="15878" max="15879" width="6.5546875" style="6" customWidth="1"/>
    <col min="15880" max="15880" width="13.6640625" style="6" customWidth="1"/>
    <col min="15881" max="15881" width="6.5546875" style="6" customWidth="1"/>
    <col min="15882" max="15882" width="8.5546875" style="6" customWidth="1"/>
    <col min="15883" max="15883" width="6.5546875" style="6" customWidth="1"/>
    <col min="15884" max="15884" width="9.6640625" style="6" customWidth="1"/>
    <col min="15885" max="15885" width="6.5546875" style="6" customWidth="1"/>
    <col min="15886" max="16112" width="6.5546875" style="6"/>
    <col min="16113" max="16113" width="12.33203125" style="6" customWidth="1"/>
    <col min="16114" max="16114" width="84.44140625" style="6" customWidth="1"/>
    <col min="16115" max="16115" width="10.5546875" style="6" customWidth="1"/>
    <col min="16116" max="16116" width="14.5546875" style="6" customWidth="1"/>
    <col min="16117" max="16118" width="13.44140625" style="6" customWidth="1"/>
    <col min="16119" max="16119" width="14.44140625" style="6" customWidth="1"/>
    <col min="16120" max="16120" width="13.44140625" style="6" customWidth="1"/>
    <col min="16121" max="16121" width="15.33203125" style="6" customWidth="1"/>
    <col min="16122" max="16122" width="13.44140625" style="6" customWidth="1"/>
    <col min="16123" max="16123" width="11.5546875" style="6" customWidth="1"/>
    <col min="16124" max="16124" width="12.44140625" style="6" customWidth="1"/>
    <col min="16125" max="16125" width="10.6640625" style="6" customWidth="1"/>
    <col min="16126" max="16129" width="10.33203125" style="6" customWidth="1"/>
    <col min="16130" max="16130" width="7.33203125" style="6" customWidth="1"/>
    <col min="16131" max="16131" width="9.33203125" style="6" customWidth="1"/>
    <col min="16132" max="16132" width="8.44140625" style="6" customWidth="1"/>
    <col min="16133" max="16133" width="8.33203125" style="6" customWidth="1"/>
    <col min="16134" max="16135" width="6.5546875" style="6" customWidth="1"/>
    <col min="16136" max="16136" width="13.6640625" style="6" customWidth="1"/>
    <col min="16137" max="16137" width="6.5546875" style="6" customWidth="1"/>
    <col min="16138" max="16138" width="8.5546875" style="6" customWidth="1"/>
    <col min="16139" max="16139" width="6.5546875" style="6" customWidth="1"/>
    <col min="16140" max="16140" width="9.6640625" style="6" customWidth="1"/>
    <col min="16141" max="16141" width="6.5546875" style="6" customWidth="1"/>
    <col min="16142" max="16384" width="6.5546875" style="6"/>
  </cols>
  <sheetData>
    <row r="1" spans="1:6" s="79" customFormat="1" ht="45.6" customHeight="1">
      <c r="A1" s="206" t="s">
        <v>406</v>
      </c>
      <c r="B1" s="207"/>
      <c r="C1" s="207"/>
      <c r="D1" s="207"/>
      <c r="E1" s="207"/>
    </row>
    <row r="2" spans="1:6" s="79" customFormat="1" ht="20.7" customHeight="1">
      <c r="A2" s="80"/>
      <c r="B2" s="81"/>
    </row>
    <row r="3" spans="1:6" s="57" customFormat="1" ht="20.7" customHeight="1">
      <c r="A3" s="82"/>
      <c r="B3" s="83"/>
      <c r="C3" s="83"/>
      <c r="D3" s="83"/>
      <c r="E3" s="83"/>
    </row>
    <row r="4" spans="1:6" s="57" customFormat="1" ht="20.7" customHeight="1">
      <c r="A4" s="84"/>
      <c r="B4" s="85"/>
      <c r="C4" s="85"/>
    </row>
    <row r="5" spans="1:6" s="57" customFormat="1" ht="25.5" customHeight="1">
      <c r="A5" s="208" t="s">
        <v>31</v>
      </c>
      <c r="B5" s="209"/>
      <c r="C5" s="209"/>
      <c r="D5" s="209"/>
      <c r="E5" s="209"/>
      <c r="F5" s="87"/>
    </row>
    <row r="6" spans="1:6" s="57" customFormat="1" ht="20.7" customHeight="1">
      <c r="A6" s="84"/>
      <c r="B6" s="85"/>
    </row>
    <row r="7" spans="1:6" s="57" customFormat="1" ht="23.25" customHeight="1" thickBot="1">
      <c r="A7" s="84"/>
      <c r="B7" s="85"/>
    </row>
    <row r="8" spans="1:6" s="57" customFormat="1" ht="57.6" customHeight="1" thickTop="1">
      <c r="A8" s="82"/>
      <c r="B8" s="83"/>
      <c r="C8" s="40" t="s">
        <v>257</v>
      </c>
      <c r="D8" s="62" t="s">
        <v>258</v>
      </c>
      <c r="E8" s="40" t="s">
        <v>38</v>
      </c>
    </row>
    <row r="9" spans="1:6" s="57" customFormat="1" ht="20.7" customHeight="1">
      <c r="A9" s="84"/>
      <c r="B9" s="85"/>
    </row>
    <row r="10" spans="1:6" s="57" customFormat="1" ht="27" customHeight="1">
      <c r="A10" s="111" t="s">
        <v>12</v>
      </c>
      <c r="B10" s="112" t="s">
        <v>32</v>
      </c>
      <c r="C10" s="177" t="s">
        <v>0</v>
      </c>
      <c r="D10" s="178" t="s">
        <v>0</v>
      </c>
      <c r="E10" s="180">
        <v>750</v>
      </c>
    </row>
    <row r="11" spans="1:6" s="57" customFormat="1" ht="28.2" customHeight="1">
      <c r="A11" s="152">
        <v>65</v>
      </c>
      <c r="B11" s="153" t="s">
        <v>33</v>
      </c>
      <c r="C11" s="154"/>
      <c r="D11" s="154"/>
      <c r="E11" s="155"/>
    </row>
    <row r="12" spans="1:6" s="57" customFormat="1" ht="99.75" customHeight="1">
      <c r="A12" s="152">
        <v>645</v>
      </c>
      <c r="B12" s="153" t="s">
        <v>393</v>
      </c>
      <c r="C12" s="154"/>
      <c r="D12" s="154"/>
      <c r="E12" s="155"/>
    </row>
    <row r="13" spans="1:6" s="57" customFormat="1" ht="20.100000000000001" customHeight="1">
      <c r="A13" s="77"/>
      <c r="B13" s="56"/>
      <c r="C13" s="50"/>
      <c r="D13" s="50"/>
      <c r="E13" s="129"/>
    </row>
    <row r="14" spans="1:6" s="57" customFormat="1" ht="27.45" customHeight="1">
      <c r="A14" s="120" t="s">
        <v>280</v>
      </c>
      <c r="B14" s="101" t="s">
        <v>295</v>
      </c>
      <c r="C14" s="160" t="s">
        <v>0</v>
      </c>
      <c r="D14" s="160" t="s">
        <v>0</v>
      </c>
      <c r="E14" s="180">
        <v>1090</v>
      </c>
    </row>
    <row r="15" spans="1:6" s="57" customFormat="1" ht="257.25" customHeight="1">
      <c r="A15" s="165">
        <v>132</v>
      </c>
      <c r="B15" s="153" t="s">
        <v>387</v>
      </c>
      <c r="C15" s="154"/>
      <c r="D15" s="154"/>
      <c r="E15" s="155"/>
    </row>
    <row r="16" spans="1:6" s="57" customFormat="1" ht="217.5" customHeight="1">
      <c r="A16" s="165">
        <v>603</v>
      </c>
      <c r="B16" s="153" t="s">
        <v>386</v>
      </c>
      <c r="C16" s="154"/>
      <c r="D16" s="154"/>
      <c r="E16" s="155"/>
    </row>
    <row r="17" spans="1:12" s="57" customFormat="1" ht="20.100000000000001" customHeight="1">
      <c r="A17" s="77"/>
      <c r="B17" s="56"/>
      <c r="C17" s="50"/>
      <c r="D17" s="50"/>
      <c r="E17" s="129"/>
    </row>
    <row r="18" spans="1:12" s="57" customFormat="1" ht="27" customHeight="1">
      <c r="A18" s="111" t="s">
        <v>13</v>
      </c>
      <c r="B18" s="112" t="s">
        <v>39</v>
      </c>
      <c r="C18" s="177" t="s">
        <v>0</v>
      </c>
      <c r="D18" s="178" t="s">
        <v>0</v>
      </c>
      <c r="E18" s="180">
        <v>610</v>
      </c>
    </row>
    <row r="19" spans="1:12" s="57" customFormat="1" ht="28.2" customHeight="1">
      <c r="A19" s="152">
        <v>11</v>
      </c>
      <c r="B19" s="153" t="s">
        <v>25</v>
      </c>
      <c r="C19" s="154"/>
      <c r="D19" s="154"/>
      <c r="E19" s="155"/>
    </row>
    <row r="20" spans="1:12" s="57" customFormat="1" ht="28.2" customHeight="1">
      <c r="A20" s="152">
        <v>752</v>
      </c>
      <c r="B20" s="153" t="s">
        <v>24</v>
      </c>
      <c r="C20" s="154"/>
      <c r="D20" s="154"/>
      <c r="E20" s="155"/>
    </row>
    <row r="21" spans="1:12" s="57" customFormat="1" ht="28.2" customHeight="1">
      <c r="A21" s="152">
        <v>869</v>
      </c>
      <c r="B21" s="153" t="s">
        <v>148</v>
      </c>
      <c r="C21" s="154"/>
      <c r="D21" s="154"/>
      <c r="E21" s="155"/>
    </row>
    <row r="22" spans="1:12" s="57" customFormat="1" ht="8.25" customHeight="1">
      <c r="A22" s="77"/>
      <c r="B22" s="56"/>
      <c r="C22" s="55"/>
      <c r="D22" s="55"/>
      <c r="E22" s="55"/>
    </row>
    <row r="23" spans="1:12" ht="17.399999999999999">
      <c r="A23" s="66"/>
      <c r="B23" s="97" t="s">
        <v>28</v>
      </c>
      <c r="C23" s="106"/>
      <c r="D23" s="25"/>
      <c r="E23" s="33"/>
      <c r="L23" s="105"/>
    </row>
    <row r="24" spans="1:12" ht="17.399999999999999">
      <c r="A24" s="66"/>
      <c r="B24" s="97" t="s">
        <v>29</v>
      </c>
      <c r="C24" s="106"/>
      <c r="D24" s="26"/>
      <c r="E24" s="33"/>
      <c r="L24" s="105"/>
    </row>
    <row r="25" spans="1:12">
      <c r="C25" s="6"/>
      <c r="D25" s="6"/>
      <c r="E25" s="6"/>
    </row>
    <row r="26" spans="1:12">
      <c r="C26" s="6"/>
      <c r="D26" s="6"/>
      <c r="E26" s="6"/>
    </row>
    <row r="27" spans="1:12">
      <c r="C27" s="6"/>
      <c r="D27" s="6"/>
      <c r="E27" s="6"/>
    </row>
    <row r="28" spans="1:12">
      <c r="C28" s="6"/>
      <c r="D28" s="6"/>
      <c r="E28" s="6"/>
    </row>
    <row r="29" spans="1:12">
      <c r="C29" s="6"/>
      <c r="D29" s="6"/>
      <c r="E29" s="6"/>
    </row>
    <row r="30" spans="1:12">
      <c r="C30" s="6"/>
      <c r="D30" s="6"/>
      <c r="E30" s="6"/>
    </row>
    <row r="31" spans="1:12">
      <c r="C31" s="6"/>
      <c r="D31" s="6"/>
      <c r="E31" s="6"/>
    </row>
    <row r="32" spans="1:12">
      <c r="C32" s="6"/>
      <c r="D32" s="6"/>
      <c r="E32" s="6"/>
    </row>
    <row r="33" spans="3:5">
      <c r="C33" s="6"/>
      <c r="D33" s="6"/>
      <c r="E33" s="6"/>
    </row>
    <row r="34" spans="3:5">
      <c r="C34" s="6"/>
      <c r="D34" s="6"/>
      <c r="E34" s="6"/>
    </row>
    <row r="35" spans="3:5">
      <c r="C35" s="6"/>
      <c r="D35" s="6"/>
      <c r="E35" s="6"/>
    </row>
    <row r="36" spans="3:5">
      <c r="C36" s="6"/>
      <c r="D36" s="6"/>
      <c r="E36" s="6"/>
    </row>
    <row r="37" spans="3:5">
      <c r="C37" s="6"/>
      <c r="D37" s="6"/>
      <c r="E37" s="6"/>
    </row>
    <row r="38" spans="3:5">
      <c r="C38" s="6"/>
      <c r="D38" s="6"/>
      <c r="E38" s="6"/>
    </row>
    <row r="39" spans="3:5">
      <c r="C39" s="6"/>
      <c r="D39" s="6"/>
      <c r="E39" s="6"/>
    </row>
    <row r="40" spans="3:5">
      <c r="C40" s="6"/>
      <c r="D40" s="6"/>
      <c r="E40" s="6"/>
    </row>
    <row r="41" spans="3:5">
      <c r="C41" s="6"/>
      <c r="D41" s="6"/>
      <c r="E41" s="6"/>
    </row>
    <row r="42" spans="3:5">
      <c r="C42" s="6"/>
      <c r="D42" s="6"/>
      <c r="E42" s="6"/>
    </row>
    <row r="43" spans="3:5">
      <c r="C43" s="6"/>
      <c r="D43" s="6"/>
      <c r="E43" s="6"/>
    </row>
    <row r="44" spans="3:5">
      <c r="C44" s="6"/>
      <c r="D44" s="6"/>
      <c r="E44" s="6"/>
    </row>
    <row r="45" spans="3:5">
      <c r="C45" s="6"/>
      <c r="D45" s="6"/>
      <c r="E45" s="6"/>
    </row>
    <row r="46" spans="3:5">
      <c r="C46" s="6"/>
      <c r="D46" s="6"/>
      <c r="E46" s="6"/>
    </row>
    <row r="47" spans="3:5">
      <c r="C47" s="6"/>
      <c r="D47" s="6"/>
      <c r="E47" s="6"/>
    </row>
    <row r="48" spans="3:5">
      <c r="C48" s="6"/>
      <c r="D48" s="6"/>
      <c r="E48" s="6"/>
    </row>
    <row r="49" spans="3:5">
      <c r="C49" s="6"/>
      <c r="D49" s="6"/>
      <c r="E49" s="6"/>
    </row>
    <row r="50" spans="3:5">
      <c r="C50" s="6"/>
      <c r="D50" s="6"/>
      <c r="E50" s="6"/>
    </row>
    <row r="51" spans="3:5">
      <c r="C51" s="6"/>
      <c r="D51" s="6"/>
      <c r="E51" s="6"/>
    </row>
    <row r="52" spans="3:5">
      <c r="C52" s="6"/>
      <c r="D52" s="6"/>
      <c r="E52" s="6"/>
    </row>
    <row r="53" spans="3:5">
      <c r="C53" s="6"/>
      <c r="D53" s="6"/>
      <c r="E53" s="6"/>
    </row>
    <row r="54" spans="3:5">
      <c r="C54" s="6"/>
      <c r="D54" s="6"/>
      <c r="E54" s="6"/>
    </row>
    <row r="55" spans="3:5">
      <c r="C55" s="6"/>
      <c r="D55" s="6"/>
      <c r="E55" s="6"/>
    </row>
    <row r="56" spans="3:5">
      <c r="C56" s="6"/>
      <c r="D56" s="6"/>
      <c r="E56" s="6"/>
    </row>
    <row r="57" spans="3:5">
      <c r="C57" s="6"/>
      <c r="D57" s="6"/>
      <c r="E57" s="6"/>
    </row>
    <row r="58" spans="3:5">
      <c r="C58" s="6"/>
      <c r="D58" s="6"/>
      <c r="E58" s="6"/>
    </row>
    <row r="59" spans="3:5">
      <c r="C59" s="6"/>
      <c r="D59" s="6"/>
      <c r="E59" s="6"/>
    </row>
    <row r="60" spans="3:5">
      <c r="C60" s="6"/>
      <c r="D60" s="6"/>
      <c r="E60" s="6"/>
    </row>
    <row r="61" spans="3:5">
      <c r="C61" s="6"/>
      <c r="D61" s="6"/>
      <c r="E61" s="6"/>
    </row>
    <row r="62" spans="3:5">
      <c r="C62" s="6"/>
      <c r="D62" s="6"/>
      <c r="E62" s="6"/>
    </row>
    <row r="63" spans="3:5">
      <c r="C63" s="6"/>
      <c r="D63" s="6"/>
      <c r="E63" s="6"/>
    </row>
    <row r="64" spans="3:5">
      <c r="C64" s="6"/>
      <c r="D64" s="6"/>
      <c r="E64" s="6"/>
    </row>
    <row r="65" spans="3:5">
      <c r="C65" s="6"/>
      <c r="D65" s="6"/>
      <c r="E65" s="6"/>
    </row>
    <row r="66" spans="3:5">
      <c r="C66" s="6"/>
      <c r="D66" s="6"/>
      <c r="E66" s="6"/>
    </row>
    <row r="67" spans="3:5">
      <c r="C67" s="6"/>
      <c r="D67" s="6"/>
      <c r="E67" s="6"/>
    </row>
    <row r="68" spans="3:5">
      <c r="C68" s="6"/>
      <c r="D68" s="6"/>
      <c r="E68" s="6"/>
    </row>
    <row r="69" spans="3:5">
      <c r="C69" s="6"/>
      <c r="D69" s="6"/>
      <c r="E69" s="6"/>
    </row>
    <row r="70" spans="3:5">
      <c r="C70" s="6"/>
      <c r="D70" s="6"/>
      <c r="E70" s="6"/>
    </row>
    <row r="71" spans="3:5">
      <c r="C71" s="6"/>
      <c r="D71" s="6"/>
      <c r="E71" s="6"/>
    </row>
    <row r="72" spans="3:5">
      <c r="C72" s="6"/>
      <c r="D72" s="6"/>
      <c r="E72" s="6"/>
    </row>
    <row r="73" spans="3:5">
      <c r="C73" s="6"/>
      <c r="D73" s="6"/>
      <c r="E73" s="6"/>
    </row>
    <row r="74" spans="3:5">
      <c r="C74" s="6"/>
      <c r="D74" s="6"/>
      <c r="E74" s="6"/>
    </row>
    <row r="75" spans="3:5">
      <c r="C75" s="6"/>
      <c r="D75" s="6"/>
      <c r="E75" s="6"/>
    </row>
    <row r="76" spans="3:5">
      <c r="C76" s="6"/>
      <c r="D76" s="6"/>
      <c r="E76" s="6"/>
    </row>
    <row r="77" spans="3:5">
      <c r="C77" s="6"/>
      <c r="D77" s="6"/>
      <c r="E77" s="6"/>
    </row>
    <row r="78" spans="3:5">
      <c r="C78" s="6"/>
      <c r="D78" s="6"/>
      <c r="E78" s="6"/>
    </row>
    <row r="79" spans="3:5">
      <c r="C79" s="6"/>
      <c r="D79" s="6"/>
      <c r="E79" s="6"/>
    </row>
    <row r="80" spans="3:5">
      <c r="C80" s="6"/>
      <c r="D80" s="6"/>
      <c r="E80" s="6"/>
    </row>
    <row r="81" spans="3:5">
      <c r="C81" s="6"/>
      <c r="D81" s="6"/>
      <c r="E81" s="6"/>
    </row>
    <row r="82" spans="3:5">
      <c r="C82" s="6"/>
      <c r="D82" s="6"/>
      <c r="E82" s="6"/>
    </row>
    <row r="83" spans="3:5">
      <c r="C83" s="6"/>
      <c r="D83" s="6"/>
      <c r="E83" s="6"/>
    </row>
    <row r="84" spans="3:5">
      <c r="C84" s="6"/>
      <c r="D84" s="6"/>
      <c r="E84" s="6"/>
    </row>
    <row r="85" spans="3:5">
      <c r="C85" s="6"/>
      <c r="D85" s="6"/>
      <c r="E85" s="6"/>
    </row>
    <row r="86" spans="3:5">
      <c r="C86" s="6"/>
      <c r="D86" s="6"/>
      <c r="E86" s="6"/>
    </row>
    <row r="87" spans="3:5">
      <c r="C87" s="6"/>
      <c r="D87" s="6"/>
      <c r="E87" s="6"/>
    </row>
    <row r="88" spans="3:5">
      <c r="C88" s="6"/>
      <c r="D88" s="6"/>
      <c r="E88" s="6"/>
    </row>
    <row r="89" spans="3:5">
      <c r="C89" s="6"/>
      <c r="D89" s="6"/>
      <c r="E89" s="6"/>
    </row>
    <row r="90" spans="3:5">
      <c r="C90" s="6"/>
      <c r="D90" s="6"/>
      <c r="E90" s="6"/>
    </row>
    <row r="91" spans="3:5">
      <c r="C91" s="6"/>
      <c r="D91" s="6"/>
      <c r="E91" s="6"/>
    </row>
    <row r="92" spans="3:5">
      <c r="C92" s="6"/>
      <c r="D92" s="6"/>
      <c r="E92" s="6"/>
    </row>
    <row r="93" spans="3:5">
      <c r="C93" s="6"/>
      <c r="D93" s="6"/>
      <c r="E93" s="6"/>
    </row>
    <row r="94" spans="3:5">
      <c r="C94" s="6"/>
      <c r="D94" s="6"/>
      <c r="E94" s="6"/>
    </row>
    <row r="95" spans="3:5">
      <c r="C95" s="6"/>
      <c r="D95" s="6"/>
      <c r="E95" s="6"/>
    </row>
    <row r="96" spans="3:5">
      <c r="C96" s="6"/>
      <c r="D96" s="6"/>
      <c r="E96" s="6"/>
    </row>
    <row r="97" spans="3:5">
      <c r="C97" s="6"/>
      <c r="D97" s="6"/>
      <c r="E97" s="6"/>
    </row>
    <row r="98" spans="3:5">
      <c r="C98" s="6"/>
      <c r="D98" s="6"/>
      <c r="E98" s="6"/>
    </row>
    <row r="99" spans="3:5">
      <c r="C99" s="6"/>
      <c r="D99" s="6"/>
      <c r="E99" s="6"/>
    </row>
    <row r="100" spans="3:5">
      <c r="C100" s="6"/>
      <c r="D100" s="6"/>
      <c r="E100" s="6"/>
    </row>
    <row r="101" spans="3:5">
      <c r="C101" s="6"/>
      <c r="D101" s="6"/>
      <c r="E101" s="6"/>
    </row>
    <row r="102" spans="3:5">
      <c r="C102" s="6"/>
      <c r="D102" s="6"/>
      <c r="E102" s="6"/>
    </row>
    <row r="103" spans="3:5">
      <c r="C103" s="6"/>
      <c r="D103" s="6"/>
      <c r="E103" s="6"/>
    </row>
    <row r="104" spans="3:5">
      <c r="C104" s="6"/>
      <c r="D104" s="6"/>
      <c r="E104" s="6"/>
    </row>
    <row r="105" spans="3:5">
      <c r="C105" s="6"/>
      <c r="D105" s="6"/>
      <c r="E105" s="6"/>
    </row>
    <row r="106" spans="3:5">
      <c r="C106" s="6"/>
      <c r="D106" s="6"/>
      <c r="E106" s="6"/>
    </row>
    <row r="107" spans="3:5">
      <c r="C107" s="6"/>
      <c r="D107" s="6"/>
      <c r="E107" s="6"/>
    </row>
    <row r="108" spans="3:5">
      <c r="C108" s="6"/>
      <c r="D108" s="6"/>
      <c r="E108" s="6"/>
    </row>
    <row r="109" spans="3:5">
      <c r="C109" s="6"/>
      <c r="D109" s="6"/>
      <c r="E109" s="6"/>
    </row>
    <row r="110" spans="3:5">
      <c r="C110" s="6"/>
      <c r="D110" s="6"/>
      <c r="E110" s="6"/>
    </row>
    <row r="111" spans="3:5">
      <c r="C111" s="6"/>
      <c r="D111" s="6"/>
      <c r="E111" s="6"/>
    </row>
    <row r="112" spans="3:5">
      <c r="C112" s="6"/>
      <c r="D112" s="6"/>
      <c r="E112" s="6"/>
    </row>
    <row r="113" spans="3:5">
      <c r="C113" s="6"/>
      <c r="D113" s="6"/>
      <c r="E113" s="6"/>
    </row>
    <row r="114" spans="3:5">
      <c r="C114" s="6"/>
      <c r="D114" s="6"/>
      <c r="E114" s="6"/>
    </row>
    <row r="115" spans="3:5">
      <c r="C115" s="6"/>
      <c r="D115" s="6"/>
      <c r="E115" s="6"/>
    </row>
    <row r="116" spans="3:5">
      <c r="C116" s="6"/>
      <c r="D116" s="6"/>
      <c r="E116" s="6"/>
    </row>
    <row r="117" spans="3:5">
      <c r="C117" s="6"/>
      <c r="D117" s="6"/>
      <c r="E117" s="6"/>
    </row>
    <row r="118" spans="3:5">
      <c r="C118" s="6"/>
      <c r="D118" s="6"/>
      <c r="E118" s="6"/>
    </row>
    <row r="119" spans="3:5">
      <c r="C119" s="6"/>
      <c r="D119" s="6"/>
      <c r="E119" s="6"/>
    </row>
    <row r="120" spans="3:5">
      <c r="C120" s="6"/>
      <c r="D120" s="6"/>
      <c r="E120" s="6"/>
    </row>
    <row r="121" spans="3:5">
      <c r="C121" s="6"/>
      <c r="D121" s="6"/>
      <c r="E121" s="6"/>
    </row>
    <row r="122" spans="3:5">
      <c r="C122" s="6"/>
      <c r="D122" s="6"/>
      <c r="E122" s="6"/>
    </row>
    <row r="123" spans="3:5">
      <c r="C123" s="6"/>
      <c r="D123" s="6"/>
      <c r="E123" s="6"/>
    </row>
    <row r="124" spans="3:5">
      <c r="C124" s="6"/>
      <c r="D124" s="6"/>
      <c r="E124" s="6"/>
    </row>
    <row r="125" spans="3:5">
      <c r="C125" s="6"/>
      <c r="D125" s="6"/>
      <c r="E125" s="6"/>
    </row>
    <row r="126" spans="3:5">
      <c r="C126" s="6"/>
      <c r="D126" s="6"/>
      <c r="E126" s="6"/>
    </row>
    <row r="127" spans="3:5">
      <c r="C127" s="6"/>
      <c r="D127" s="6"/>
      <c r="E127" s="6"/>
    </row>
    <row r="128" spans="3:5">
      <c r="C128" s="6"/>
      <c r="D128" s="6"/>
      <c r="E128" s="6"/>
    </row>
    <row r="129" spans="3:5">
      <c r="C129" s="6"/>
      <c r="D129" s="6"/>
      <c r="E129" s="6"/>
    </row>
    <row r="130" spans="3:5">
      <c r="C130" s="6"/>
      <c r="D130" s="6"/>
      <c r="E130" s="6"/>
    </row>
    <row r="131" spans="3:5">
      <c r="C131" s="6"/>
      <c r="D131" s="6"/>
      <c r="E131" s="6"/>
    </row>
    <row r="132" spans="3:5">
      <c r="C132" s="6"/>
      <c r="D132" s="6"/>
      <c r="E132" s="6"/>
    </row>
    <row r="133" spans="3:5">
      <c r="C133" s="6"/>
      <c r="D133" s="6"/>
      <c r="E133" s="6"/>
    </row>
    <row r="134" spans="3:5">
      <c r="C134" s="6"/>
      <c r="D134" s="6"/>
      <c r="E134" s="6"/>
    </row>
    <row r="135" spans="3:5">
      <c r="C135" s="6"/>
      <c r="D135" s="6"/>
      <c r="E135" s="6"/>
    </row>
    <row r="136" spans="3:5">
      <c r="C136" s="6"/>
      <c r="D136" s="6"/>
      <c r="E136" s="6"/>
    </row>
    <row r="137" spans="3:5">
      <c r="C137" s="6"/>
      <c r="D137" s="6"/>
      <c r="E137" s="6"/>
    </row>
    <row r="138" spans="3:5">
      <c r="C138" s="6"/>
      <c r="D138" s="6"/>
      <c r="E138" s="6"/>
    </row>
    <row r="139" spans="3:5">
      <c r="C139" s="6"/>
      <c r="D139" s="6"/>
      <c r="E139" s="6"/>
    </row>
    <row r="140" spans="3:5">
      <c r="C140" s="6"/>
      <c r="D140" s="6"/>
      <c r="E140" s="6"/>
    </row>
    <row r="141" spans="3:5">
      <c r="C141" s="6"/>
      <c r="D141" s="6"/>
      <c r="E141" s="6"/>
    </row>
    <row r="142" spans="3:5">
      <c r="C142" s="6"/>
      <c r="D142" s="6"/>
      <c r="E142" s="6"/>
    </row>
    <row r="143" spans="3:5">
      <c r="C143" s="6"/>
      <c r="D143" s="6"/>
      <c r="E143" s="6"/>
    </row>
    <row r="144" spans="3:5">
      <c r="C144" s="6"/>
      <c r="D144" s="6"/>
      <c r="E144" s="6"/>
    </row>
    <row r="145" spans="3:5">
      <c r="C145" s="6"/>
      <c r="D145" s="6"/>
      <c r="E145" s="6"/>
    </row>
    <row r="146" spans="3:5">
      <c r="C146" s="6"/>
      <c r="D146" s="6"/>
      <c r="E146" s="6"/>
    </row>
    <row r="147" spans="3:5">
      <c r="C147" s="6"/>
      <c r="D147" s="6"/>
      <c r="E147" s="6"/>
    </row>
    <row r="148" spans="3:5">
      <c r="C148" s="6"/>
      <c r="D148" s="6"/>
      <c r="E148" s="6"/>
    </row>
    <row r="149" spans="3:5">
      <c r="C149" s="6"/>
      <c r="D149" s="6"/>
      <c r="E149" s="6"/>
    </row>
    <row r="150" spans="3:5">
      <c r="C150" s="6"/>
      <c r="D150" s="6"/>
      <c r="E150" s="6"/>
    </row>
    <row r="151" spans="3:5">
      <c r="C151" s="6"/>
      <c r="D151" s="6"/>
      <c r="E151" s="6"/>
    </row>
    <row r="152" spans="3:5">
      <c r="C152" s="6"/>
      <c r="D152" s="6"/>
      <c r="E152" s="6"/>
    </row>
    <row r="153" spans="3:5">
      <c r="C153" s="6"/>
      <c r="D153" s="6"/>
      <c r="E153" s="6"/>
    </row>
    <row r="154" spans="3:5">
      <c r="C154" s="6"/>
      <c r="D154" s="6"/>
      <c r="E154" s="6"/>
    </row>
    <row r="155" spans="3:5">
      <c r="C155" s="6"/>
      <c r="D155" s="6"/>
      <c r="E155" s="6"/>
    </row>
    <row r="156" spans="3:5">
      <c r="C156" s="6"/>
      <c r="D156" s="6"/>
      <c r="E156" s="6"/>
    </row>
    <row r="157" spans="3:5">
      <c r="C157" s="6"/>
      <c r="D157" s="6"/>
      <c r="E157" s="6"/>
    </row>
    <row r="158" spans="3:5">
      <c r="C158" s="6"/>
      <c r="D158" s="6"/>
      <c r="E158" s="6"/>
    </row>
    <row r="159" spans="3:5">
      <c r="C159" s="6"/>
      <c r="D159" s="6"/>
      <c r="E159" s="6"/>
    </row>
    <row r="160" spans="3:5">
      <c r="C160" s="6"/>
      <c r="D160" s="6"/>
      <c r="E160" s="6"/>
    </row>
    <row r="161" spans="3:5">
      <c r="C161" s="6"/>
      <c r="D161" s="6"/>
      <c r="E161" s="6"/>
    </row>
    <row r="162" spans="3:5">
      <c r="C162" s="6"/>
      <c r="D162" s="6"/>
      <c r="E162" s="6"/>
    </row>
    <row r="163" spans="3:5">
      <c r="C163" s="6"/>
      <c r="D163" s="6"/>
      <c r="E163" s="6"/>
    </row>
    <row r="164" spans="3:5">
      <c r="C164" s="6"/>
      <c r="D164" s="6"/>
      <c r="E164" s="6"/>
    </row>
    <row r="165" spans="3:5">
      <c r="C165" s="6"/>
      <c r="D165" s="6"/>
      <c r="E165" s="6"/>
    </row>
    <row r="166" spans="3:5">
      <c r="C166" s="6"/>
      <c r="D166" s="6"/>
      <c r="E166" s="6"/>
    </row>
    <row r="167" spans="3:5">
      <c r="C167" s="6"/>
      <c r="D167" s="6"/>
      <c r="E167" s="6"/>
    </row>
    <row r="168" spans="3:5">
      <c r="C168" s="6"/>
      <c r="D168" s="6"/>
      <c r="E168" s="6"/>
    </row>
    <row r="169" spans="3:5">
      <c r="C169" s="6"/>
      <c r="D169" s="6"/>
      <c r="E169" s="6"/>
    </row>
    <row r="170" spans="3:5">
      <c r="C170" s="6"/>
      <c r="D170" s="6"/>
      <c r="E170" s="6"/>
    </row>
    <row r="171" spans="3:5">
      <c r="C171" s="6"/>
      <c r="D171" s="6"/>
      <c r="E171" s="6"/>
    </row>
    <row r="172" spans="3:5">
      <c r="C172" s="6"/>
      <c r="D172" s="6"/>
      <c r="E172" s="6"/>
    </row>
    <row r="173" spans="3:5">
      <c r="C173" s="6"/>
      <c r="D173" s="6"/>
      <c r="E173" s="6"/>
    </row>
    <row r="174" spans="3:5">
      <c r="C174" s="6"/>
      <c r="D174" s="6"/>
      <c r="E174" s="6"/>
    </row>
    <row r="175" spans="3:5">
      <c r="C175" s="6"/>
      <c r="D175" s="6"/>
      <c r="E175" s="6"/>
    </row>
    <row r="176" spans="3:5">
      <c r="C176" s="6"/>
      <c r="D176" s="6"/>
      <c r="E176" s="6"/>
    </row>
    <row r="177" spans="3:5">
      <c r="C177" s="6"/>
      <c r="D177" s="6"/>
      <c r="E177" s="6"/>
    </row>
    <row r="178" spans="3:5">
      <c r="C178" s="6"/>
      <c r="D178" s="6"/>
      <c r="E178" s="6"/>
    </row>
    <row r="179" spans="3:5">
      <c r="C179" s="6"/>
      <c r="D179" s="6"/>
      <c r="E179" s="6"/>
    </row>
    <row r="180" spans="3:5">
      <c r="C180" s="6"/>
      <c r="D180" s="6"/>
      <c r="E180" s="6"/>
    </row>
    <row r="181" spans="3:5">
      <c r="C181" s="6"/>
      <c r="D181" s="6"/>
      <c r="E181" s="6"/>
    </row>
    <row r="182" spans="3:5">
      <c r="C182" s="6"/>
      <c r="D182" s="6"/>
      <c r="E182" s="6"/>
    </row>
    <row r="183" spans="3:5">
      <c r="C183" s="6"/>
      <c r="D183" s="6"/>
      <c r="E183" s="6"/>
    </row>
    <row r="184" spans="3:5">
      <c r="C184" s="6"/>
      <c r="D184" s="6"/>
      <c r="E184" s="6"/>
    </row>
    <row r="185" spans="3:5">
      <c r="C185" s="6"/>
      <c r="D185" s="6"/>
      <c r="E185" s="6"/>
    </row>
    <row r="186" spans="3:5">
      <c r="C186" s="6"/>
      <c r="D186" s="6"/>
      <c r="E186" s="6"/>
    </row>
    <row r="187" spans="3:5">
      <c r="C187" s="6"/>
      <c r="D187" s="6"/>
      <c r="E187" s="6"/>
    </row>
    <row r="188" spans="3:5">
      <c r="C188" s="6"/>
      <c r="D188" s="6"/>
      <c r="E188" s="6"/>
    </row>
    <row r="189" spans="3:5">
      <c r="C189" s="6"/>
      <c r="D189" s="6"/>
      <c r="E189" s="6"/>
    </row>
    <row r="190" spans="3:5">
      <c r="C190" s="6"/>
      <c r="D190" s="6"/>
      <c r="E190" s="6"/>
    </row>
    <row r="191" spans="3:5">
      <c r="C191" s="6"/>
      <c r="D191" s="6"/>
      <c r="E191" s="6"/>
    </row>
    <row r="192" spans="3:5">
      <c r="C192" s="6"/>
      <c r="D192" s="6"/>
      <c r="E192" s="6"/>
    </row>
    <row r="193" spans="3:5">
      <c r="C193" s="6"/>
      <c r="D193" s="6"/>
      <c r="E193" s="6"/>
    </row>
    <row r="194" spans="3:5">
      <c r="C194" s="6"/>
      <c r="D194" s="6"/>
      <c r="E194" s="6"/>
    </row>
    <row r="195" spans="3:5">
      <c r="C195" s="6"/>
      <c r="D195" s="6"/>
      <c r="E195" s="6"/>
    </row>
    <row r="196" spans="3:5">
      <c r="C196" s="6"/>
      <c r="D196" s="6"/>
      <c r="E196" s="6"/>
    </row>
    <row r="197" spans="3:5">
      <c r="C197" s="6"/>
      <c r="D197" s="6"/>
      <c r="E197" s="6"/>
    </row>
    <row r="198" spans="3:5">
      <c r="C198" s="6"/>
      <c r="D198" s="6"/>
      <c r="E198" s="6"/>
    </row>
    <row r="199" spans="3:5">
      <c r="C199" s="6"/>
      <c r="D199" s="6"/>
      <c r="E199" s="6"/>
    </row>
    <row r="200" spans="3:5">
      <c r="C200" s="6"/>
      <c r="D200" s="6"/>
      <c r="E200" s="6"/>
    </row>
    <row r="201" spans="3:5">
      <c r="C201" s="6"/>
      <c r="D201" s="6"/>
      <c r="E201" s="6"/>
    </row>
  </sheetData>
  <mergeCells count="2">
    <mergeCell ref="A1:E1"/>
    <mergeCell ref="A5:E5"/>
  </mergeCells>
  <conditionalFormatting sqref="A13:E13 A22:E22 A17:E17">
    <cfRule type="cellIs" dxfId="106" priority="170" stopIfTrue="1" operator="equal">
      <formula>"S"</formula>
    </cfRule>
  </conditionalFormatting>
  <conditionalFormatting sqref="A12:B12">
    <cfRule type="cellIs" dxfId="105" priority="172" stopIfTrue="1" operator="equal">
      <formula>"S"</formula>
    </cfRule>
  </conditionalFormatting>
  <conditionalFormatting sqref="E13">
    <cfRule type="cellIs" dxfId="104" priority="117" stopIfTrue="1" operator="equal">
      <formula>"S"</formula>
    </cfRule>
  </conditionalFormatting>
  <conditionalFormatting sqref="E22">
    <cfRule type="cellIs" dxfId="103" priority="115" stopIfTrue="1" operator="equal">
      <formula>"S"</formula>
    </cfRule>
  </conditionalFormatting>
  <conditionalFormatting sqref="C14:D14">
    <cfRule type="cellIs" dxfId="102" priority="26" stopIfTrue="1" operator="equal">
      <formula>"S"</formula>
    </cfRule>
  </conditionalFormatting>
  <conditionalFormatting sqref="A16">
    <cfRule type="cellIs" dxfId="101" priority="29" stopIfTrue="1" operator="equal">
      <formula>"S"</formula>
    </cfRule>
  </conditionalFormatting>
  <conditionalFormatting sqref="A15">
    <cfRule type="cellIs" dxfId="100" priority="30" stopIfTrue="1" operator="equal">
      <formula>"S"</formula>
    </cfRule>
  </conditionalFormatting>
  <conditionalFormatting sqref="E17">
    <cfRule type="cellIs" dxfId="99" priority="9" stopIfTrue="1" operator="equal">
      <formula>"S"</formula>
    </cfRule>
  </conditionalFormatting>
  <conditionalFormatting sqref="B16">
    <cfRule type="cellIs" dxfId="98" priority="8" stopIfTrue="1" operator="equal">
      <formula>"S"</formula>
    </cfRule>
  </conditionalFormatting>
  <conditionalFormatting sqref="A11:B11">
    <cfRule type="cellIs" dxfId="97" priority="6" stopIfTrue="1" operator="equal">
      <formula>"S"</formula>
    </cfRule>
  </conditionalFormatting>
  <conditionalFormatting sqref="C11:E12">
    <cfRule type="cellIs" dxfId="96" priority="5" stopIfTrue="1" operator="equal">
      <formula>"S"</formula>
    </cfRule>
  </conditionalFormatting>
  <conditionalFormatting sqref="C15:E16">
    <cfRule type="cellIs" dxfId="95" priority="4" stopIfTrue="1" operator="equal">
      <formula>"S"</formula>
    </cfRule>
  </conditionalFormatting>
  <conditionalFormatting sqref="B15">
    <cfRule type="cellIs" dxfId="94" priority="3" stopIfTrue="1" operator="equal">
      <formula>"S"</formula>
    </cfRule>
  </conditionalFormatting>
  <conditionalFormatting sqref="A19:B21">
    <cfRule type="cellIs" dxfId="93" priority="2" stopIfTrue="1" operator="equal">
      <formula>"S"</formula>
    </cfRule>
  </conditionalFormatting>
  <conditionalFormatting sqref="C19:E21">
    <cfRule type="cellIs" dxfId="92" priority="1" stopIfTrue="1" operator="equal">
      <formula>"S"</formula>
    </cfRule>
  </conditionalFormatting>
  <printOptions horizontalCentered="1"/>
  <pageMargins left="0.25" right="0.25" top="0.59055118110236204" bottom="0.59055118110236204" header="0.196850393700787" footer="0.39370078740157499"/>
  <pageSetup paperSize="9" scale="65" orientation="portrait" cellComments="asDisplayed" r:id="rId1"/>
  <headerFooter alignWithMargins="0">
    <oddFooter>&amp;L&amp;"Arial,Κανονικά"&amp;9&amp;F&amp;R&amp;"Arial,Κανονικά"&amp;9&amp;P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8380F-A464-456B-8F27-3A7997C150B3}">
  <sheetPr>
    <tabColor rgb="FFFF0000"/>
  </sheetPr>
  <dimension ref="A1:AP40"/>
  <sheetViews>
    <sheetView showGridLines="0" view="pageBreakPreview" topLeftCell="C1" zoomScale="70" zoomScaleNormal="100" zoomScaleSheetLayoutView="70" workbookViewId="0">
      <selection activeCell="AJ2" sqref="AJ2"/>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4E3D6-CBC9-4A6F-BB34-6BA73506C3E7}">
  <sheetPr>
    <tabColor rgb="FF0070C0"/>
    <pageSetUpPr fitToPage="1"/>
  </sheetPr>
  <dimension ref="A1:I116"/>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activeCell="A2" sqref="A2"/>
    </sheetView>
  </sheetViews>
  <sheetFormatPr defaultColWidth="6.5546875" defaultRowHeight="13.2"/>
  <cols>
    <col min="1" max="1" width="10.5546875" style="28" customWidth="1"/>
    <col min="2" max="2" width="85.6640625" style="29" customWidth="1"/>
    <col min="3" max="3" width="15.33203125" style="23" customWidth="1"/>
    <col min="4" max="4" width="14" style="22" customWidth="1"/>
    <col min="5" max="5" width="15.33203125" style="23" customWidth="1"/>
    <col min="6" max="6" width="14" style="22" customWidth="1"/>
    <col min="7" max="7" width="22" style="16" customWidth="1"/>
    <col min="8" max="8" width="7.33203125" style="11" customWidth="1"/>
    <col min="9" max="9" width="6.5546875" style="6" customWidth="1"/>
    <col min="10" max="205" width="6.5546875" style="6"/>
    <col min="206" max="206" width="12.33203125" style="6" customWidth="1"/>
    <col min="207" max="207" width="84.44140625" style="6" customWidth="1"/>
    <col min="208" max="208" width="10.5546875" style="6" customWidth="1"/>
    <col min="209" max="209" width="14.5546875" style="6" customWidth="1"/>
    <col min="210" max="211" width="13.44140625" style="6" customWidth="1"/>
    <col min="212" max="212" width="14.44140625" style="6" customWidth="1"/>
    <col min="213" max="213" width="13.44140625" style="6" customWidth="1"/>
    <col min="214" max="214" width="15.33203125" style="6" customWidth="1"/>
    <col min="215" max="215" width="13.44140625" style="6" customWidth="1"/>
    <col min="216" max="216" width="11.5546875" style="6" customWidth="1"/>
    <col min="217" max="217" width="12.44140625" style="6" customWidth="1"/>
    <col min="218" max="218" width="10.6640625" style="6" customWidth="1"/>
    <col min="219" max="222" width="10.33203125" style="6" customWidth="1"/>
    <col min="223" max="223" width="7.33203125" style="6" customWidth="1"/>
    <col min="224" max="224" width="9.33203125" style="6" customWidth="1"/>
    <col min="225" max="225" width="8.44140625" style="6" customWidth="1"/>
    <col min="226" max="226" width="8.33203125" style="6" customWidth="1"/>
    <col min="227" max="228" width="6.5546875" style="6" customWidth="1"/>
    <col min="229" max="229" width="13.6640625" style="6" customWidth="1"/>
    <col min="230" max="230" width="6.5546875" style="6" customWidth="1"/>
    <col min="231" max="231" width="8.5546875" style="6" customWidth="1"/>
    <col min="232" max="232" width="6.5546875" style="6" customWidth="1"/>
    <col min="233" max="233" width="9.6640625" style="6" customWidth="1"/>
    <col min="234" max="234" width="6.5546875" style="6" customWidth="1"/>
    <col min="235" max="461" width="6.5546875" style="6"/>
    <col min="462" max="462" width="12.33203125" style="6" customWidth="1"/>
    <col min="463" max="463" width="84.44140625" style="6" customWidth="1"/>
    <col min="464" max="464" width="10.5546875" style="6" customWidth="1"/>
    <col min="465" max="465" width="14.5546875" style="6" customWidth="1"/>
    <col min="466" max="467" width="13.44140625" style="6" customWidth="1"/>
    <col min="468" max="468" width="14.44140625" style="6" customWidth="1"/>
    <col min="469" max="469" width="13.44140625" style="6" customWidth="1"/>
    <col min="470" max="470" width="15.33203125" style="6" customWidth="1"/>
    <col min="471" max="471" width="13.44140625" style="6" customWidth="1"/>
    <col min="472" max="472" width="11.5546875" style="6" customWidth="1"/>
    <col min="473" max="473" width="12.44140625" style="6" customWidth="1"/>
    <col min="474" max="474" width="10.6640625" style="6" customWidth="1"/>
    <col min="475" max="478" width="10.33203125" style="6" customWidth="1"/>
    <col min="479" max="479" width="7.33203125" style="6" customWidth="1"/>
    <col min="480" max="480" width="9.33203125" style="6" customWidth="1"/>
    <col min="481" max="481" width="8.44140625" style="6" customWidth="1"/>
    <col min="482" max="482" width="8.33203125" style="6" customWidth="1"/>
    <col min="483" max="484" width="6.5546875" style="6" customWidth="1"/>
    <col min="485" max="485" width="13.6640625" style="6" customWidth="1"/>
    <col min="486" max="486" width="6.5546875" style="6" customWidth="1"/>
    <col min="487" max="487" width="8.5546875" style="6" customWidth="1"/>
    <col min="488" max="488" width="6.5546875" style="6" customWidth="1"/>
    <col min="489" max="489" width="9.6640625" style="6" customWidth="1"/>
    <col min="490" max="490" width="6.5546875" style="6" customWidth="1"/>
    <col min="491" max="717" width="6.5546875" style="6"/>
    <col min="718" max="718" width="12.33203125" style="6" customWidth="1"/>
    <col min="719" max="719" width="84.44140625" style="6" customWidth="1"/>
    <col min="720" max="720" width="10.5546875" style="6" customWidth="1"/>
    <col min="721" max="721" width="14.5546875" style="6" customWidth="1"/>
    <col min="722" max="723" width="13.44140625" style="6" customWidth="1"/>
    <col min="724" max="724" width="14.44140625" style="6" customWidth="1"/>
    <col min="725" max="725" width="13.44140625" style="6" customWidth="1"/>
    <col min="726" max="726" width="15.33203125" style="6" customWidth="1"/>
    <col min="727" max="727" width="13.44140625" style="6" customWidth="1"/>
    <col min="728" max="728" width="11.5546875" style="6" customWidth="1"/>
    <col min="729" max="729" width="12.44140625" style="6" customWidth="1"/>
    <col min="730" max="730" width="10.6640625" style="6" customWidth="1"/>
    <col min="731" max="734" width="10.33203125" style="6" customWidth="1"/>
    <col min="735" max="735" width="7.33203125" style="6" customWidth="1"/>
    <col min="736" max="736" width="9.33203125" style="6" customWidth="1"/>
    <col min="737" max="737" width="8.44140625" style="6" customWidth="1"/>
    <col min="738" max="738" width="8.33203125" style="6" customWidth="1"/>
    <col min="739" max="740" width="6.5546875" style="6" customWidth="1"/>
    <col min="741" max="741" width="13.6640625" style="6" customWidth="1"/>
    <col min="742" max="742" width="6.5546875" style="6" customWidth="1"/>
    <col min="743" max="743" width="8.5546875" style="6" customWidth="1"/>
    <col min="744" max="744" width="6.5546875" style="6" customWidth="1"/>
    <col min="745" max="745" width="9.6640625" style="6" customWidth="1"/>
    <col min="746" max="746" width="6.5546875" style="6" customWidth="1"/>
    <col min="747" max="973" width="6.5546875" style="6"/>
    <col min="974" max="974" width="12.33203125" style="6" customWidth="1"/>
    <col min="975" max="975" width="84.44140625" style="6" customWidth="1"/>
    <col min="976" max="976" width="10.5546875" style="6" customWidth="1"/>
    <col min="977" max="977" width="14.5546875" style="6" customWidth="1"/>
    <col min="978" max="979" width="13.44140625" style="6" customWidth="1"/>
    <col min="980" max="980" width="14.44140625" style="6" customWidth="1"/>
    <col min="981" max="981" width="13.44140625" style="6" customWidth="1"/>
    <col min="982" max="982" width="15.33203125" style="6" customWidth="1"/>
    <col min="983" max="983" width="13.44140625" style="6" customWidth="1"/>
    <col min="984" max="984" width="11.5546875" style="6" customWidth="1"/>
    <col min="985" max="985" width="12.44140625" style="6" customWidth="1"/>
    <col min="986" max="986" width="10.6640625" style="6" customWidth="1"/>
    <col min="987" max="990" width="10.33203125" style="6" customWidth="1"/>
    <col min="991" max="991" width="7.33203125" style="6" customWidth="1"/>
    <col min="992" max="992" width="9.33203125" style="6" customWidth="1"/>
    <col min="993" max="993" width="8.44140625" style="6" customWidth="1"/>
    <col min="994" max="994" width="8.33203125" style="6" customWidth="1"/>
    <col min="995" max="996" width="6.5546875" style="6" customWidth="1"/>
    <col min="997" max="997" width="13.6640625" style="6" customWidth="1"/>
    <col min="998" max="998" width="6.5546875" style="6" customWidth="1"/>
    <col min="999" max="999" width="8.5546875" style="6" customWidth="1"/>
    <col min="1000" max="1000" width="6.5546875" style="6" customWidth="1"/>
    <col min="1001" max="1001" width="9.6640625" style="6" customWidth="1"/>
    <col min="1002" max="1002" width="6.5546875" style="6" customWidth="1"/>
    <col min="1003" max="1229" width="6.5546875" style="6"/>
    <col min="1230" max="1230" width="12.33203125" style="6" customWidth="1"/>
    <col min="1231" max="1231" width="84.44140625" style="6" customWidth="1"/>
    <col min="1232" max="1232" width="10.5546875" style="6" customWidth="1"/>
    <col min="1233" max="1233" width="14.5546875" style="6" customWidth="1"/>
    <col min="1234" max="1235" width="13.44140625" style="6" customWidth="1"/>
    <col min="1236" max="1236" width="14.44140625" style="6" customWidth="1"/>
    <col min="1237" max="1237" width="13.44140625" style="6" customWidth="1"/>
    <col min="1238" max="1238" width="15.33203125" style="6" customWidth="1"/>
    <col min="1239" max="1239" width="13.44140625" style="6" customWidth="1"/>
    <col min="1240" max="1240" width="11.5546875" style="6" customWidth="1"/>
    <col min="1241" max="1241" width="12.44140625" style="6" customWidth="1"/>
    <col min="1242" max="1242" width="10.6640625" style="6" customWidth="1"/>
    <col min="1243" max="1246" width="10.33203125" style="6" customWidth="1"/>
    <col min="1247" max="1247" width="7.33203125" style="6" customWidth="1"/>
    <col min="1248" max="1248" width="9.33203125" style="6" customWidth="1"/>
    <col min="1249" max="1249" width="8.44140625" style="6" customWidth="1"/>
    <col min="1250" max="1250" width="8.33203125" style="6" customWidth="1"/>
    <col min="1251" max="1252" width="6.5546875" style="6" customWidth="1"/>
    <col min="1253" max="1253" width="13.6640625" style="6" customWidth="1"/>
    <col min="1254" max="1254" width="6.5546875" style="6" customWidth="1"/>
    <col min="1255" max="1255" width="8.5546875" style="6" customWidth="1"/>
    <col min="1256" max="1256" width="6.5546875" style="6" customWidth="1"/>
    <col min="1257" max="1257" width="9.6640625" style="6" customWidth="1"/>
    <col min="1258" max="1258" width="6.5546875" style="6" customWidth="1"/>
    <col min="1259" max="1485" width="6.5546875" style="6"/>
    <col min="1486" max="1486" width="12.33203125" style="6" customWidth="1"/>
    <col min="1487" max="1487" width="84.44140625" style="6" customWidth="1"/>
    <col min="1488" max="1488" width="10.5546875" style="6" customWidth="1"/>
    <col min="1489" max="1489" width="14.5546875" style="6" customWidth="1"/>
    <col min="1490" max="1491" width="13.44140625" style="6" customWidth="1"/>
    <col min="1492" max="1492" width="14.44140625" style="6" customWidth="1"/>
    <col min="1493" max="1493" width="13.44140625" style="6" customWidth="1"/>
    <col min="1494" max="1494" width="15.33203125" style="6" customWidth="1"/>
    <col min="1495" max="1495" width="13.44140625" style="6" customWidth="1"/>
    <col min="1496" max="1496" width="11.5546875" style="6" customWidth="1"/>
    <col min="1497" max="1497" width="12.44140625" style="6" customWidth="1"/>
    <col min="1498" max="1498" width="10.6640625" style="6" customWidth="1"/>
    <col min="1499" max="1502" width="10.33203125" style="6" customWidth="1"/>
    <col min="1503" max="1503" width="7.33203125" style="6" customWidth="1"/>
    <col min="1504" max="1504" width="9.33203125" style="6" customWidth="1"/>
    <col min="1505" max="1505" width="8.44140625" style="6" customWidth="1"/>
    <col min="1506" max="1506" width="8.33203125" style="6" customWidth="1"/>
    <col min="1507" max="1508" width="6.5546875" style="6" customWidth="1"/>
    <col min="1509" max="1509" width="13.6640625" style="6" customWidth="1"/>
    <col min="1510" max="1510" width="6.5546875" style="6" customWidth="1"/>
    <col min="1511" max="1511" width="8.5546875" style="6" customWidth="1"/>
    <col min="1512" max="1512" width="6.5546875" style="6" customWidth="1"/>
    <col min="1513" max="1513" width="9.6640625" style="6" customWidth="1"/>
    <col min="1514" max="1514" width="6.5546875" style="6" customWidth="1"/>
    <col min="1515" max="1741" width="6.5546875" style="6"/>
    <col min="1742" max="1742" width="12.33203125" style="6" customWidth="1"/>
    <col min="1743" max="1743" width="84.44140625" style="6" customWidth="1"/>
    <col min="1744" max="1744" width="10.5546875" style="6" customWidth="1"/>
    <col min="1745" max="1745" width="14.5546875" style="6" customWidth="1"/>
    <col min="1746" max="1747" width="13.44140625" style="6" customWidth="1"/>
    <col min="1748" max="1748" width="14.44140625" style="6" customWidth="1"/>
    <col min="1749" max="1749" width="13.44140625" style="6" customWidth="1"/>
    <col min="1750" max="1750" width="15.33203125" style="6" customWidth="1"/>
    <col min="1751" max="1751" width="13.44140625" style="6" customWidth="1"/>
    <col min="1752" max="1752" width="11.5546875" style="6" customWidth="1"/>
    <col min="1753" max="1753" width="12.44140625" style="6" customWidth="1"/>
    <col min="1754" max="1754" width="10.6640625" style="6" customWidth="1"/>
    <col min="1755" max="1758" width="10.33203125" style="6" customWidth="1"/>
    <col min="1759" max="1759" width="7.33203125" style="6" customWidth="1"/>
    <col min="1760" max="1760" width="9.33203125" style="6" customWidth="1"/>
    <col min="1761" max="1761" width="8.44140625" style="6" customWidth="1"/>
    <col min="1762" max="1762" width="8.33203125" style="6" customWidth="1"/>
    <col min="1763" max="1764" width="6.5546875" style="6" customWidth="1"/>
    <col min="1765" max="1765" width="13.6640625" style="6" customWidth="1"/>
    <col min="1766" max="1766" width="6.5546875" style="6" customWidth="1"/>
    <col min="1767" max="1767" width="8.5546875" style="6" customWidth="1"/>
    <col min="1768" max="1768" width="6.5546875" style="6" customWidth="1"/>
    <col min="1769" max="1769" width="9.6640625" style="6" customWidth="1"/>
    <col min="1770" max="1770" width="6.5546875" style="6" customWidth="1"/>
    <col min="1771" max="1997" width="6.5546875" style="6"/>
    <col min="1998" max="1998" width="12.33203125" style="6" customWidth="1"/>
    <col min="1999" max="1999" width="84.44140625" style="6" customWidth="1"/>
    <col min="2000" max="2000" width="10.5546875" style="6" customWidth="1"/>
    <col min="2001" max="2001" width="14.5546875" style="6" customWidth="1"/>
    <col min="2002" max="2003" width="13.44140625" style="6" customWidth="1"/>
    <col min="2004" max="2004" width="14.44140625" style="6" customWidth="1"/>
    <col min="2005" max="2005" width="13.44140625" style="6" customWidth="1"/>
    <col min="2006" max="2006" width="15.33203125" style="6" customWidth="1"/>
    <col min="2007" max="2007" width="13.44140625" style="6" customWidth="1"/>
    <col min="2008" max="2008" width="11.5546875" style="6" customWidth="1"/>
    <col min="2009" max="2009" width="12.44140625" style="6" customWidth="1"/>
    <col min="2010" max="2010" width="10.6640625" style="6" customWidth="1"/>
    <col min="2011" max="2014" width="10.33203125" style="6" customWidth="1"/>
    <col min="2015" max="2015" width="7.33203125" style="6" customWidth="1"/>
    <col min="2016" max="2016" width="9.33203125" style="6" customWidth="1"/>
    <col min="2017" max="2017" width="8.44140625" style="6" customWidth="1"/>
    <col min="2018" max="2018" width="8.33203125" style="6" customWidth="1"/>
    <col min="2019" max="2020" width="6.5546875" style="6" customWidth="1"/>
    <col min="2021" max="2021" width="13.6640625" style="6" customWidth="1"/>
    <col min="2022" max="2022" width="6.5546875" style="6" customWidth="1"/>
    <col min="2023" max="2023" width="8.5546875" style="6" customWidth="1"/>
    <col min="2024" max="2024" width="6.5546875" style="6" customWidth="1"/>
    <col min="2025" max="2025" width="9.6640625" style="6" customWidth="1"/>
    <col min="2026" max="2026" width="6.5546875" style="6" customWidth="1"/>
    <col min="2027" max="2253" width="6.5546875" style="6"/>
    <col min="2254" max="2254" width="12.33203125" style="6" customWidth="1"/>
    <col min="2255" max="2255" width="84.44140625" style="6" customWidth="1"/>
    <col min="2256" max="2256" width="10.5546875" style="6" customWidth="1"/>
    <col min="2257" max="2257" width="14.5546875" style="6" customWidth="1"/>
    <col min="2258" max="2259" width="13.44140625" style="6" customWidth="1"/>
    <col min="2260" max="2260" width="14.44140625" style="6" customWidth="1"/>
    <col min="2261" max="2261" width="13.44140625" style="6" customWidth="1"/>
    <col min="2262" max="2262" width="15.33203125" style="6" customWidth="1"/>
    <col min="2263" max="2263" width="13.44140625" style="6" customWidth="1"/>
    <col min="2264" max="2264" width="11.5546875" style="6" customWidth="1"/>
    <col min="2265" max="2265" width="12.44140625" style="6" customWidth="1"/>
    <col min="2266" max="2266" width="10.6640625" style="6" customWidth="1"/>
    <col min="2267" max="2270" width="10.33203125" style="6" customWidth="1"/>
    <col min="2271" max="2271" width="7.33203125" style="6" customWidth="1"/>
    <col min="2272" max="2272" width="9.33203125" style="6" customWidth="1"/>
    <col min="2273" max="2273" width="8.44140625" style="6" customWidth="1"/>
    <col min="2274" max="2274" width="8.33203125" style="6" customWidth="1"/>
    <col min="2275" max="2276" width="6.5546875" style="6" customWidth="1"/>
    <col min="2277" max="2277" width="13.6640625" style="6" customWidth="1"/>
    <col min="2278" max="2278" width="6.5546875" style="6" customWidth="1"/>
    <col min="2279" max="2279" width="8.5546875" style="6" customWidth="1"/>
    <col min="2280" max="2280" width="6.5546875" style="6" customWidth="1"/>
    <col min="2281" max="2281" width="9.6640625" style="6" customWidth="1"/>
    <col min="2282" max="2282" width="6.5546875" style="6" customWidth="1"/>
    <col min="2283" max="2509" width="6.5546875" style="6"/>
    <col min="2510" max="2510" width="12.33203125" style="6" customWidth="1"/>
    <col min="2511" max="2511" width="84.44140625" style="6" customWidth="1"/>
    <col min="2512" max="2512" width="10.5546875" style="6" customWidth="1"/>
    <col min="2513" max="2513" width="14.5546875" style="6" customWidth="1"/>
    <col min="2514" max="2515" width="13.44140625" style="6" customWidth="1"/>
    <col min="2516" max="2516" width="14.44140625" style="6" customWidth="1"/>
    <col min="2517" max="2517" width="13.44140625" style="6" customWidth="1"/>
    <col min="2518" max="2518" width="15.33203125" style="6" customWidth="1"/>
    <col min="2519" max="2519" width="13.44140625" style="6" customWidth="1"/>
    <col min="2520" max="2520" width="11.5546875" style="6" customWidth="1"/>
    <col min="2521" max="2521" width="12.44140625" style="6" customWidth="1"/>
    <col min="2522" max="2522" width="10.6640625" style="6" customWidth="1"/>
    <col min="2523" max="2526" width="10.33203125" style="6" customWidth="1"/>
    <col min="2527" max="2527" width="7.33203125" style="6" customWidth="1"/>
    <col min="2528" max="2528" width="9.33203125" style="6" customWidth="1"/>
    <col min="2529" max="2529" width="8.44140625" style="6" customWidth="1"/>
    <col min="2530" max="2530" width="8.33203125" style="6" customWidth="1"/>
    <col min="2531" max="2532" width="6.5546875" style="6" customWidth="1"/>
    <col min="2533" max="2533" width="13.6640625" style="6" customWidth="1"/>
    <col min="2534" max="2534" width="6.5546875" style="6" customWidth="1"/>
    <col min="2535" max="2535" width="8.5546875" style="6" customWidth="1"/>
    <col min="2536" max="2536" width="6.5546875" style="6" customWidth="1"/>
    <col min="2537" max="2537" width="9.6640625" style="6" customWidth="1"/>
    <col min="2538" max="2538" width="6.5546875" style="6" customWidth="1"/>
    <col min="2539" max="2765" width="6.5546875" style="6"/>
    <col min="2766" max="2766" width="12.33203125" style="6" customWidth="1"/>
    <col min="2767" max="2767" width="84.44140625" style="6" customWidth="1"/>
    <col min="2768" max="2768" width="10.5546875" style="6" customWidth="1"/>
    <col min="2769" max="2769" width="14.5546875" style="6" customWidth="1"/>
    <col min="2770" max="2771" width="13.44140625" style="6" customWidth="1"/>
    <col min="2772" max="2772" width="14.44140625" style="6" customWidth="1"/>
    <col min="2773" max="2773" width="13.44140625" style="6" customWidth="1"/>
    <col min="2774" max="2774" width="15.33203125" style="6" customWidth="1"/>
    <col min="2775" max="2775" width="13.44140625" style="6" customWidth="1"/>
    <col min="2776" max="2776" width="11.5546875" style="6" customWidth="1"/>
    <col min="2777" max="2777" width="12.44140625" style="6" customWidth="1"/>
    <col min="2778" max="2778" width="10.6640625" style="6" customWidth="1"/>
    <col min="2779" max="2782" width="10.33203125" style="6" customWidth="1"/>
    <col min="2783" max="2783" width="7.33203125" style="6" customWidth="1"/>
    <col min="2784" max="2784" width="9.33203125" style="6" customWidth="1"/>
    <col min="2785" max="2785" width="8.44140625" style="6" customWidth="1"/>
    <col min="2786" max="2786" width="8.33203125" style="6" customWidth="1"/>
    <col min="2787" max="2788" width="6.5546875" style="6" customWidth="1"/>
    <col min="2789" max="2789" width="13.6640625" style="6" customWidth="1"/>
    <col min="2790" max="2790" width="6.5546875" style="6" customWidth="1"/>
    <col min="2791" max="2791" width="8.5546875" style="6" customWidth="1"/>
    <col min="2792" max="2792" width="6.5546875" style="6" customWidth="1"/>
    <col min="2793" max="2793" width="9.6640625" style="6" customWidth="1"/>
    <col min="2794" max="2794" width="6.5546875" style="6" customWidth="1"/>
    <col min="2795" max="3021" width="6.5546875" style="6"/>
    <col min="3022" max="3022" width="12.33203125" style="6" customWidth="1"/>
    <col min="3023" max="3023" width="84.44140625" style="6" customWidth="1"/>
    <col min="3024" max="3024" width="10.5546875" style="6" customWidth="1"/>
    <col min="3025" max="3025" width="14.5546875" style="6" customWidth="1"/>
    <col min="3026" max="3027" width="13.44140625" style="6" customWidth="1"/>
    <col min="3028" max="3028" width="14.44140625" style="6" customWidth="1"/>
    <col min="3029" max="3029" width="13.44140625" style="6" customWidth="1"/>
    <col min="3030" max="3030" width="15.33203125" style="6" customWidth="1"/>
    <col min="3031" max="3031" width="13.44140625" style="6" customWidth="1"/>
    <col min="3032" max="3032" width="11.5546875" style="6" customWidth="1"/>
    <col min="3033" max="3033" width="12.44140625" style="6" customWidth="1"/>
    <col min="3034" max="3034" width="10.6640625" style="6" customWidth="1"/>
    <col min="3035" max="3038" width="10.33203125" style="6" customWidth="1"/>
    <col min="3039" max="3039" width="7.33203125" style="6" customWidth="1"/>
    <col min="3040" max="3040" width="9.33203125" style="6" customWidth="1"/>
    <col min="3041" max="3041" width="8.44140625" style="6" customWidth="1"/>
    <col min="3042" max="3042" width="8.33203125" style="6" customWidth="1"/>
    <col min="3043" max="3044" width="6.5546875" style="6" customWidth="1"/>
    <col min="3045" max="3045" width="13.6640625" style="6" customWidth="1"/>
    <col min="3046" max="3046" width="6.5546875" style="6" customWidth="1"/>
    <col min="3047" max="3047" width="8.5546875" style="6" customWidth="1"/>
    <col min="3048" max="3048" width="6.5546875" style="6" customWidth="1"/>
    <col min="3049" max="3049" width="9.6640625" style="6" customWidth="1"/>
    <col min="3050" max="3050" width="6.5546875" style="6" customWidth="1"/>
    <col min="3051" max="3277" width="6.5546875" style="6"/>
    <col min="3278" max="3278" width="12.33203125" style="6" customWidth="1"/>
    <col min="3279" max="3279" width="84.44140625" style="6" customWidth="1"/>
    <col min="3280" max="3280" width="10.5546875" style="6" customWidth="1"/>
    <col min="3281" max="3281" width="14.5546875" style="6" customWidth="1"/>
    <col min="3282" max="3283" width="13.44140625" style="6" customWidth="1"/>
    <col min="3284" max="3284" width="14.44140625" style="6" customWidth="1"/>
    <col min="3285" max="3285" width="13.44140625" style="6" customWidth="1"/>
    <col min="3286" max="3286" width="15.33203125" style="6" customWidth="1"/>
    <col min="3287" max="3287" width="13.44140625" style="6" customWidth="1"/>
    <col min="3288" max="3288" width="11.5546875" style="6" customWidth="1"/>
    <col min="3289" max="3289" width="12.44140625" style="6" customWidth="1"/>
    <col min="3290" max="3290" width="10.6640625" style="6" customWidth="1"/>
    <col min="3291" max="3294" width="10.33203125" style="6" customWidth="1"/>
    <col min="3295" max="3295" width="7.33203125" style="6" customWidth="1"/>
    <col min="3296" max="3296" width="9.33203125" style="6" customWidth="1"/>
    <col min="3297" max="3297" width="8.44140625" style="6" customWidth="1"/>
    <col min="3298" max="3298" width="8.33203125" style="6" customWidth="1"/>
    <col min="3299" max="3300" width="6.5546875" style="6" customWidth="1"/>
    <col min="3301" max="3301" width="13.6640625" style="6" customWidth="1"/>
    <col min="3302" max="3302" width="6.5546875" style="6" customWidth="1"/>
    <col min="3303" max="3303" width="8.5546875" style="6" customWidth="1"/>
    <col min="3304" max="3304" width="6.5546875" style="6" customWidth="1"/>
    <col min="3305" max="3305" width="9.6640625" style="6" customWidth="1"/>
    <col min="3306" max="3306" width="6.5546875" style="6" customWidth="1"/>
    <col min="3307" max="3533" width="6.5546875" style="6"/>
    <col min="3534" max="3534" width="12.33203125" style="6" customWidth="1"/>
    <col min="3535" max="3535" width="84.44140625" style="6" customWidth="1"/>
    <col min="3536" max="3536" width="10.5546875" style="6" customWidth="1"/>
    <col min="3537" max="3537" width="14.5546875" style="6" customWidth="1"/>
    <col min="3538" max="3539" width="13.44140625" style="6" customWidth="1"/>
    <col min="3540" max="3540" width="14.44140625" style="6" customWidth="1"/>
    <col min="3541" max="3541" width="13.44140625" style="6" customWidth="1"/>
    <col min="3542" max="3542" width="15.33203125" style="6" customWidth="1"/>
    <col min="3543" max="3543" width="13.44140625" style="6" customWidth="1"/>
    <col min="3544" max="3544" width="11.5546875" style="6" customWidth="1"/>
    <col min="3545" max="3545" width="12.44140625" style="6" customWidth="1"/>
    <col min="3546" max="3546" width="10.6640625" style="6" customWidth="1"/>
    <col min="3547" max="3550" width="10.33203125" style="6" customWidth="1"/>
    <col min="3551" max="3551" width="7.33203125" style="6" customWidth="1"/>
    <col min="3552" max="3552" width="9.33203125" style="6" customWidth="1"/>
    <col min="3553" max="3553" width="8.44140625" style="6" customWidth="1"/>
    <col min="3554" max="3554" width="8.33203125" style="6" customWidth="1"/>
    <col min="3555" max="3556" width="6.5546875" style="6" customWidth="1"/>
    <col min="3557" max="3557" width="13.6640625" style="6" customWidth="1"/>
    <col min="3558" max="3558" width="6.5546875" style="6" customWidth="1"/>
    <col min="3559" max="3559" width="8.5546875" style="6" customWidth="1"/>
    <col min="3560" max="3560" width="6.5546875" style="6" customWidth="1"/>
    <col min="3561" max="3561" width="9.6640625" style="6" customWidth="1"/>
    <col min="3562" max="3562" width="6.5546875" style="6" customWidth="1"/>
    <col min="3563" max="3789" width="6.5546875" style="6"/>
    <col min="3790" max="3790" width="12.33203125" style="6" customWidth="1"/>
    <col min="3791" max="3791" width="84.44140625" style="6" customWidth="1"/>
    <col min="3792" max="3792" width="10.5546875" style="6" customWidth="1"/>
    <col min="3793" max="3793" width="14.5546875" style="6" customWidth="1"/>
    <col min="3794" max="3795" width="13.44140625" style="6" customWidth="1"/>
    <col min="3796" max="3796" width="14.44140625" style="6" customWidth="1"/>
    <col min="3797" max="3797" width="13.44140625" style="6" customWidth="1"/>
    <col min="3798" max="3798" width="15.33203125" style="6" customWidth="1"/>
    <col min="3799" max="3799" width="13.44140625" style="6" customWidth="1"/>
    <col min="3800" max="3800" width="11.5546875" style="6" customWidth="1"/>
    <col min="3801" max="3801" width="12.44140625" style="6" customWidth="1"/>
    <col min="3802" max="3802" width="10.6640625" style="6" customWidth="1"/>
    <col min="3803" max="3806" width="10.33203125" style="6" customWidth="1"/>
    <col min="3807" max="3807" width="7.33203125" style="6" customWidth="1"/>
    <col min="3808" max="3808" width="9.33203125" style="6" customWidth="1"/>
    <col min="3809" max="3809" width="8.44140625" style="6" customWidth="1"/>
    <col min="3810" max="3810" width="8.33203125" style="6" customWidth="1"/>
    <col min="3811" max="3812" width="6.5546875" style="6" customWidth="1"/>
    <col min="3813" max="3813" width="13.6640625" style="6" customWidth="1"/>
    <col min="3814" max="3814" width="6.5546875" style="6" customWidth="1"/>
    <col min="3815" max="3815" width="8.5546875" style="6" customWidth="1"/>
    <col min="3816" max="3816" width="6.5546875" style="6" customWidth="1"/>
    <col min="3817" max="3817" width="9.6640625" style="6" customWidth="1"/>
    <col min="3818" max="3818" width="6.5546875" style="6" customWidth="1"/>
    <col min="3819" max="4045" width="6.5546875" style="6"/>
    <col min="4046" max="4046" width="12.33203125" style="6" customWidth="1"/>
    <col min="4047" max="4047" width="84.44140625" style="6" customWidth="1"/>
    <col min="4048" max="4048" width="10.5546875" style="6" customWidth="1"/>
    <col min="4049" max="4049" width="14.5546875" style="6" customWidth="1"/>
    <col min="4050" max="4051" width="13.44140625" style="6" customWidth="1"/>
    <col min="4052" max="4052" width="14.44140625" style="6" customWidth="1"/>
    <col min="4053" max="4053" width="13.44140625" style="6" customWidth="1"/>
    <col min="4054" max="4054" width="15.33203125" style="6" customWidth="1"/>
    <col min="4055" max="4055" width="13.44140625" style="6" customWidth="1"/>
    <col min="4056" max="4056" width="11.5546875" style="6" customWidth="1"/>
    <col min="4057" max="4057" width="12.44140625" style="6" customWidth="1"/>
    <col min="4058" max="4058" width="10.6640625" style="6" customWidth="1"/>
    <col min="4059" max="4062" width="10.33203125" style="6" customWidth="1"/>
    <col min="4063" max="4063" width="7.33203125" style="6" customWidth="1"/>
    <col min="4064" max="4064" width="9.33203125" style="6" customWidth="1"/>
    <col min="4065" max="4065" width="8.44140625" style="6" customWidth="1"/>
    <col min="4066" max="4066" width="8.33203125" style="6" customWidth="1"/>
    <col min="4067" max="4068" width="6.5546875" style="6" customWidth="1"/>
    <col min="4069" max="4069" width="13.6640625" style="6" customWidth="1"/>
    <col min="4070" max="4070" width="6.5546875" style="6" customWidth="1"/>
    <col min="4071" max="4071" width="8.5546875" style="6" customWidth="1"/>
    <col min="4072" max="4072" width="6.5546875" style="6" customWidth="1"/>
    <col min="4073" max="4073" width="9.6640625" style="6" customWidth="1"/>
    <col min="4074" max="4074" width="6.5546875" style="6" customWidth="1"/>
    <col min="4075" max="4301" width="6.5546875" style="6"/>
    <col min="4302" max="4302" width="12.33203125" style="6" customWidth="1"/>
    <col min="4303" max="4303" width="84.44140625" style="6" customWidth="1"/>
    <col min="4304" max="4304" width="10.5546875" style="6" customWidth="1"/>
    <col min="4305" max="4305" width="14.5546875" style="6" customWidth="1"/>
    <col min="4306" max="4307" width="13.44140625" style="6" customWidth="1"/>
    <col min="4308" max="4308" width="14.44140625" style="6" customWidth="1"/>
    <col min="4309" max="4309" width="13.44140625" style="6" customWidth="1"/>
    <col min="4310" max="4310" width="15.33203125" style="6" customWidth="1"/>
    <col min="4311" max="4311" width="13.44140625" style="6" customWidth="1"/>
    <col min="4312" max="4312" width="11.5546875" style="6" customWidth="1"/>
    <col min="4313" max="4313" width="12.44140625" style="6" customWidth="1"/>
    <col min="4314" max="4314" width="10.6640625" style="6" customWidth="1"/>
    <col min="4315" max="4318" width="10.33203125" style="6" customWidth="1"/>
    <col min="4319" max="4319" width="7.33203125" style="6" customWidth="1"/>
    <col min="4320" max="4320" width="9.33203125" style="6" customWidth="1"/>
    <col min="4321" max="4321" width="8.44140625" style="6" customWidth="1"/>
    <col min="4322" max="4322" width="8.33203125" style="6" customWidth="1"/>
    <col min="4323" max="4324" width="6.5546875" style="6" customWidth="1"/>
    <col min="4325" max="4325" width="13.6640625" style="6" customWidth="1"/>
    <col min="4326" max="4326" width="6.5546875" style="6" customWidth="1"/>
    <col min="4327" max="4327" width="8.5546875" style="6" customWidth="1"/>
    <col min="4328" max="4328" width="6.5546875" style="6" customWidth="1"/>
    <col min="4329" max="4329" width="9.6640625" style="6" customWidth="1"/>
    <col min="4330" max="4330" width="6.5546875" style="6" customWidth="1"/>
    <col min="4331" max="4557" width="6.5546875" style="6"/>
    <col min="4558" max="4558" width="12.33203125" style="6" customWidth="1"/>
    <col min="4559" max="4559" width="84.44140625" style="6" customWidth="1"/>
    <col min="4560" max="4560" width="10.5546875" style="6" customWidth="1"/>
    <col min="4561" max="4561" width="14.5546875" style="6" customWidth="1"/>
    <col min="4562" max="4563" width="13.44140625" style="6" customWidth="1"/>
    <col min="4564" max="4564" width="14.44140625" style="6" customWidth="1"/>
    <col min="4565" max="4565" width="13.44140625" style="6" customWidth="1"/>
    <col min="4566" max="4566" width="15.33203125" style="6" customWidth="1"/>
    <col min="4567" max="4567" width="13.44140625" style="6" customWidth="1"/>
    <col min="4568" max="4568" width="11.5546875" style="6" customWidth="1"/>
    <col min="4569" max="4569" width="12.44140625" style="6" customWidth="1"/>
    <col min="4570" max="4570" width="10.6640625" style="6" customWidth="1"/>
    <col min="4571" max="4574" width="10.33203125" style="6" customWidth="1"/>
    <col min="4575" max="4575" width="7.33203125" style="6" customWidth="1"/>
    <col min="4576" max="4576" width="9.33203125" style="6" customWidth="1"/>
    <col min="4577" max="4577" width="8.44140625" style="6" customWidth="1"/>
    <col min="4578" max="4578" width="8.33203125" style="6" customWidth="1"/>
    <col min="4579" max="4580" width="6.5546875" style="6" customWidth="1"/>
    <col min="4581" max="4581" width="13.6640625" style="6" customWidth="1"/>
    <col min="4582" max="4582" width="6.5546875" style="6" customWidth="1"/>
    <col min="4583" max="4583" width="8.5546875" style="6" customWidth="1"/>
    <col min="4584" max="4584" width="6.5546875" style="6" customWidth="1"/>
    <col min="4585" max="4585" width="9.6640625" style="6" customWidth="1"/>
    <col min="4586" max="4586" width="6.5546875" style="6" customWidth="1"/>
    <col min="4587" max="4813" width="6.5546875" style="6"/>
    <col min="4814" max="4814" width="12.33203125" style="6" customWidth="1"/>
    <col min="4815" max="4815" width="84.44140625" style="6" customWidth="1"/>
    <col min="4816" max="4816" width="10.5546875" style="6" customWidth="1"/>
    <col min="4817" max="4817" width="14.5546875" style="6" customWidth="1"/>
    <col min="4818" max="4819" width="13.44140625" style="6" customWidth="1"/>
    <col min="4820" max="4820" width="14.44140625" style="6" customWidth="1"/>
    <col min="4821" max="4821" width="13.44140625" style="6" customWidth="1"/>
    <col min="4822" max="4822" width="15.33203125" style="6" customWidth="1"/>
    <col min="4823" max="4823" width="13.44140625" style="6" customWidth="1"/>
    <col min="4824" max="4824" width="11.5546875" style="6" customWidth="1"/>
    <col min="4825" max="4825" width="12.44140625" style="6" customWidth="1"/>
    <col min="4826" max="4826" width="10.6640625" style="6" customWidth="1"/>
    <col min="4827" max="4830" width="10.33203125" style="6" customWidth="1"/>
    <col min="4831" max="4831" width="7.33203125" style="6" customWidth="1"/>
    <col min="4832" max="4832" width="9.33203125" style="6" customWidth="1"/>
    <col min="4833" max="4833" width="8.44140625" style="6" customWidth="1"/>
    <col min="4834" max="4834" width="8.33203125" style="6" customWidth="1"/>
    <col min="4835" max="4836" width="6.5546875" style="6" customWidth="1"/>
    <col min="4837" max="4837" width="13.6640625" style="6" customWidth="1"/>
    <col min="4838" max="4838" width="6.5546875" style="6" customWidth="1"/>
    <col min="4839" max="4839" width="8.5546875" style="6" customWidth="1"/>
    <col min="4840" max="4840" width="6.5546875" style="6" customWidth="1"/>
    <col min="4841" max="4841" width="9.6640625" style="6" customWidth="1"/>
    <col min="4842" max="4842" width="6.5546875" style="6" customWidth="1"/>
    <col min="4843" max="5069" width="6.5546875" style="6"/>
    <col min="5070" max="5070" width="12.33203125" style="6" customWidth="1"/>
    <col min="5071" max="5071" width="84.44140625" style="6" customWidth="1"/>
    <col min="5072" max="5072" width="10.5546875" style="6" customWidth="1"/>
    <col min="5073" max="5073" width="14.5546875" style="6" customWidth="1"/>
    <col min="5074" max="5075" width="13.44140625" style="6" customWidth="1"/>
    <col min="5076" max="5076" width="14.44140625" style="6" customWidth="1"/>
    <col min="5077" max="5077" width="13.44140625" style="6" customWidth="1"/>
    <col min="5078" max="5078" width="15.33203125" style="6" customWidth="1"/>
    <col min="5079" max="5079" width="13.44140625" style="6" customWidth="1"/>
    <col min="5080" max="5080" width="11.5546875" style="6" customWidth="1"/>
    <col min="5081" max="5081" width="12.44140625" style="6" customWidth="1"/>
    <col min="5082" max="5082" width="10.6640625" style="6" customWidth="1"/>
    <col min="5083" max="5086" width="10.33203125" style="6" customWidth="1"/>
    <col min="5087" max="5087" width="7.33203125" style="6" customWidth="1"/>
    <col min="5088" max="5088" width="9.33203125" style="6" customWidth="1"/>
    <col min="5089" max="5089" width="8.44140625" style="6" customWidth="1"/>
    <col min="5090" max="5090" width="8.33203125" style="6" customWidth="1"/>
    <col min="5091" max="5092" width="6.5546875" style="6" customWidth="1"/>
    <col min="5093" max="5093" width="13.6640625" style="6" customWidth="1"/>
    <col min="5094" max="5094" width="6.5546875" style="6" customWidth="1"/>
    <col min="5095" max="5095" width="8.5546875" style="6" customWidth="1"/>
    <col min="5096" max="5096" width="6.5546875" style="6" customWidth="1"/>
    <col min="5097" max="5097" width="9.6640625" style="6" customWidth="1"/>
    <col min="5098" max="5098" width="6.5546875" style="6" customWidth="1"/>
    <col min="5099" max="5325" width="6.5546875" style="6"/>
    <col min="5326" max="5326" width="12.33203125" style="6" customWidth="1"/>
    <col min="5327" max="5327" width="84.44140625" style="6" customWidth="1"/>
    <col min="5328" max="5328" width="10.5546875" style="6" customWidth="1"/>
    <col min="5329" max="5329" width="14.5546875" style="6" customWidth="1"/>
    <col min="5330" max="5331" width="13.44140625" style="6" customWidth="1"/>
    <col min="5332" max="5332" width="14.44140625" style="6" customWidth="1"/>
    <col min="5333" max="5333" width="13.44140625" style="6" customWidth="1"/>
    <col min="5334" max="5334" width="15.33203125" style="6" customWidth="1"/>
    <col min="5335" max="5335" width="13.44140625" style="6" customWidth="1"/>
    <col min="5336" max="5336" width="11.5546875" style="6" customWidth="1"/>
    <col min="5337" max="5337" width="12.44140625" style="6" customWidth="1"/>
    <col min="5338" max="5338" width="10.6640625" style="6" customWidth="1"/>
    <col min="5339" max="5342" width="10.33203125" style="6" customWidth="1"/>
    <col min="5343" max="5343" width="7.33203125" style="6" customWidth="1"/>
    <col min="5344" max="5344" width="9.33203125" style="6" customWidth="1"/>
    <col min="5345" max="5345" width="8.44140625" style="6" customWidth="1"/>
    <col min="5346" max="5346" width="8.33203125" style="6" customWidth="1"/>
    <col min="5347" max="5348" width="6.5546875" style="6" customWidth="1"/>
    <col min="5349" max="5349" width="13.6640625" style="6" customWidth="1"/>
    <col min="5350" max="5350" width="6.5546875" style="6" customWidth="1"/>
    <col min="5351" max="5351" width="8.5546875" style="6" customWidth="1"/>
    <col min="5352" max="5352" width="6.5546875" style="6" customWidth="1"/>
    <col min="5353" max="5353" width="9.6640625" style="6" customWidth="1"/>
    <col min="5354" max="5354" width="6.5546875" style="6" customWidth="1"/>
    <col min="5355" max="5581" width="6.5546875" style="6"/>
    <col min="5582" max="5582" width="12.33203125" style="6" customWidth="1"/>
    <col min="5583" max="5583" width="84.44140625" style="6" customWidth="1"/>
    <col min="5584" max="5584" width="10.5546875" style="6" customWidth="1"/>
    <col min="5585" max="5585" width="14.5546875" style="6" customWidth="1"/>
    <col min="5586" max="5587" width="13.44140625" style="6" customWidth="1"/>
    <col min="5588" max="5588" width="14.44140625" style="6" customWidth="1"/>
    <col min="5589" max="5589" width="13.44140625" style="6" customWidth="1"/>
    <col min="5590" max="5590" width="15.33203125" style="6" customWidth="1"/>
    <col min="5591" max="5591" width="13.44140625" style="6" customWidth="1"/>
    <col min="5592" max="5592" width="11.5546875" style="6" customWidth="1"/>
    <col min="5593" max="5593" width="12.44140625" style="6" customWidth="1"/>
    <col min="5594" max="5594" width="10.6640625" style="6" customWidth="1"/>
    <col min="5595" max="5598" width="10.33203125" style="6" customWidth="1"/>
    <col min="5599" max="5599" width="7.33203125" style="6" customWidth="1"/>
    <col min="5600" max="5600" width="9.33203125" style="6" customWidth="1"/>
    <col min="5601" max="5601" width="8.44140625" style="6" customWidth="1"/>
    <col min="5602" max="5602" width="8.33203125" style="6" customWidth="1"/>
    <col min="5603" max="5604" width="6.5546875" style="6" customWidth="1"/>
    <col min="5605" max="5605" width="13.6640625" style="6" customWidth="1"/>
    <col min="5606" max="5606" width="6.5546875" style="6" customWidth="1"/>
    <col min="5607" max="5607" width="8.5546875" style="6" customWidth="1"/>
    <col min="5608" max="5608" width="6.5546875" style="6" customWidth="1"/>
    <col min="5609" max="5609" width="9.6640625" style="6" customWidth="1"/>
    <col min="5610" max="5610" width="6.5546875" style="6" customWidth="1"/>
    <col min="5611" max="5837" width="6.5546875" style="6"/>
    <col min="5838" max="5838" width="12.33203125" style="6" customWidth="1"/>
    <col min="5839" max="5839" width="84.44140625" style="6" customWidth="1"/>
    <col min="5840" max="5840" width="10.5546875" style="6" customWidth="1"/>
    <col min="5841" max="5841" width="14.5546875" style="6" customWidth="1"/>
    <col min="5842" max="5843" width="13.44140625" style="6" customWidth="1"/>
    <col min="5844" max="5844" width="14.44140625" style="6" customWidth="1"/>
    <col min="5845" max="5845" width="13.44140625" style="6" customWidth="1"/>
    <col min="5846" max="5846" width="15.33203125" style="6" customWidth="1"/>
    <col min="5847" max="5847" width="13.44140625" style="6" customWidth="1"/>
    <col min="5848" max="5848" width="11.5546875" style="6" customWidth="1"/>
    <col min="5849" max="5849" width="12.44140625" style="6" customWidth="1"/>
    <col min="5850" max="5850" width="10.6640625" style="6" customWidth="1"/>
    <col min="5851" max="5854" width="10.33203125" style="6" customWidth="1"/>
    <col min="5855" max="5855" width="7.33203125" style="6" customWidth="1"/>
    <col min="5856" max="5856" width="9.33203125" style="6" customWidth="1"/>
    <col min="5857" max="5857" width="8.44140625" style="6" customWidth="1"/>
    <col min="5858" max="5858" width="8.33203125" style="6" customWidth="1"/>
    <col min="5859" max="5860" width="6.5546875" style="6" customWidth="1"/>
    <col min="5861" max="5861" width="13.6640625" style="6" customWidth="1"/>
    <col min="5862" max="5862" width="6.5546875" style="6" customWidth="1"/>
    <col min="5863" max="5863" width="8.5546875" style="6" customWidth="1"/>
    <col min="5864" max="5864" width="6.5546875" style="6" customWidth="1"/>
    <col min="5865" max="5865" width="9.6640625" style="6" customWidth="1"/>
    <col min="5866" max="5866" width="6.5546875" style="6" customWidth="1"/>
    <col min="5867" max="6093" width="6.5546875" style="6"/>
    <col min="6094" max="6094" width="12.33203125" style="6" customWidth="1"/>
    <col min="6095" max="6095" width="84.44140625" style="6" customWidth="1"/>
    <col min="6096" max="6096" width="10.5546875" style="6" customWidth="1"/>
    <col min="6097" max="6097" width="14.5546875" style="6" customWidth="1"/>
    <col min="6098" max="6099" width="13.44140625" style="6" customWidth="1"/>
    <col min="6100" max="6100" width="14.44140625" style="6" customWidth="1"/>
    <col min="6101" max="6101" width="13.44140625" style="6" customWidth="1"/>
    <col min="6102" max="6102" width="15.33203125" style="6" customWidth="1"/>
    <col min="6103" max="6103" width="13.44140625" style="6" customWidth="1"/>
    <col min="6104" max="6104" width="11.5546875" style="6" customWidth="1"/>
    <col min="6105" max="6105" width="12.44140625" style="6" customWidth="1"/>
    <col min="6106" max="6106" width="10.6640625" style="6" customWidth="1"/>
    <col min="6107" max="6110" width="10.33203125" style="6" customWidth="1"/>
    <col min="6111" max="6111" width="7.33203125" style="6" customWidth="1"/>
    <col min="6112" max="6112" width="9.33203125" style="6" customWidth="1"/>
    <col min="6113" max="6113" width="8.44140625" style="6" customWidth="1"/>
    <col min="6114" max="6114" width="8.33203125" style="6" customWidth="1"/>
    <col min="6115" max="6116" width="6.5546875" style="6" customWidth="1"/>
    <col min="6117" max="6117" width="13.6640625" style="6" customWidth="1"/>
    <col min="6118" max="6118" width="6.5546875" style="6" customWidth="1"/>
    <col min="6119" max="6119" width="8.5546875" style="6" customWidth="1"/>
    <col min="6120" max="6120" width="6.5546875" style="6" customWidth="1"/>
    <col min="6121" max="6121" width="9.6640625" style="6" customWidth="1"/>
    <col min="6122" max="6122" width="6.5546875" style="6" customWidth="1"/>
    <col min="6123" max="6349" width="6.5546875" style="6"/>
    <col min="6350" max="6350" width="12.33203125" style="6" customWidth="1"/>
    <col min="6351" max="6351" width="84.44140625" style="6" customWidth="1"/>
    <col min="6352" max="6352" width="10.5546875" style="6" customWidth="1"/>
    <col min="6353" max="6353" width="14.5546875" style="6" customWidth="1"/>
    <col min="6354" max="6355" width="13.44140625" style="6" customWidth="1"/>
    <col min="6356" max="6356" width="14.44140625" style="6" customWidth="1"/>
    <col min="6357" max="6357" width="13.44140625" style="6" customWidth="1"/>
    <col min="6358" max="6358" width="15.33203125" style="6" customWidth="1"/>
    <col min="6359" max="6359" width="13.44140625" style="6" customWidth="1"/>
    <col min="6360" max="6360" width="11.5546875" style="6" customWidth="1"/>
    <col min="6361" max="6361" width="12.44140625" style="6" customWidth="1"/>
    <col min="6362" max="6362" width="10.6640625" style="6" customWidth="1"/>
    <col min="6363" max="6366" width="10.33203125" style="6" customWidth="1"/>
    <col min="6367" max="6367" width="7.33203125" style="6" customWidth="1"/>
    <col min="6368" max="6368" width="9.33203125" style="6" customWidth="1"/>
    <col min="6369" max="6369" width="8.44140625" style="6" customWidth="1"/>
    <col min="6370" max="6370" width="8.33203125" style="6" customWidth="1"/>
    <col min="6371" max="6372" width="6.5546875" style="6" customWidth="1"/>
    <col min="6373" max="6373" width="13.6640625" style="6" customWidth="1"/>
    <col min="6374" max="6374" width="6.5546875" style="6" customWidth="1"/>
    <col min="6375" max="6375" width="8.5546875" style="6" customWidth="1"/>
    <col min="6376" max="6376" width="6.5546875" style="6" customWidth="1"/>
    <col min="6377" max="6377" width="9.6640625" style="6" customWidth="1"/>
    <col min="6378" max="6378" width="6.5546875" style="6" customWidth="1"/>
    <col min="6379" max="6605" width="6.5546875" style="6"/>
    <col min="6606" max="6606" width="12.33203125" style="6" customWidth="1"/>
    <col min="6607" max="6607" width="84.44140625" style="6" customWidth="1"/>
    <col min="6608" max="6608" width="10.5546875" style="6" customWidth="1"/>
    <col min="6609" max="6609" width="14.5546875" style="6" customWidth="1"/>
    <col min="6610" max="6611" width="13.44140625" style="6" customWidth="1"/>
    <col min="6612" max="6612" width="14.44140625" style="6" customWidth="1"/>
    <col min="6613" max="6613" width="13.44140625" style="6" customWidth="1"/>
    <col min="6614" max="6614" width="15.33203125" style="6" customWidth="1"/>
    <col min="6615" max="6615" width="13.44140625" style="6" customWidth="1"/>
    <col min="6616" max="6616" width="11.5546875" style="6" customWidth="1"/>
    <col min="6617" max="6617" width="12.44140625" style="6" customWidth="1"/>
    <col min="6618" max="6618" width="10.6640625" style="6" customWidth="1"/>
    <col min="6619" max="6622" width="10.33203125" style="6" customWidth="1"/>
    <col min="6623" max="6623" width="7.33203125" style="6" customWidth="1"/>
    <col min="6624" max="6624" width="9.33203125" style="6" customWidth="1"/>
    <col min="6625" max="6625" width="8.44140625" style="6" customWidth="1"/>
    <col min="6626" max="6626" width="8.33203125" style="6" customWidth="1"/>
    <col min="6627" max="6628" width="6.5546875" style="6" customWidth="1"/>
    <col min="6629" max="6629" width="13.6640625" style="6" customWidth="1"/>
    <col min="6630" max="6630" width="6.5546875" style="6" customWidth="1"/>
    <col min="6631" max="6631" width="8.5546875" style="6" customWidth="1"/>
    <col min="6632" max="6632" width="6.5546875" style="6" customWidth="1"/>
    <col min="6633" max="6633" width="9.6640625" style="6" customWidth="1"/>
    <col min="6634" max="6634" width="6.5546875" style="6" customWidth="1"/>
    <col min="6635" max="6861" width="6.5546875" style="6"/>
    <col min="6862" max="6862" width="12.33203125" style="6" customWidth="1"/>
    <col min="6863" max="6863" width="84.44140625" style="6" customWidth="1"/>
    <col min="6864" max="6864" width="10.5546875" style="6" customWidth="1"/>
    <col min="6865" max="6865" width="14.5546875" style="6" customWidth="1"/>
    <col min="6866" max="6867" width="13.44140625" style="6" customWidth="1"/>
    <col min="6868" max="6868" width="14.44140625" style="6" customWidth="1"/>
    <col min="6869" max="6869" width="13.44140625" style="6" customWidth="1"/>
    <col min="6870" max="6870" width="15.33203125" style="6" customWidth="1"/>
    <col min="6871" max="6871" width="13.44140625" style="6" customWidth="1"/>
    <col min="6872" max="6872" width="11.5546875" style="6" customWidth="1"/>
    <col min="6873" max="6873" width="12.44140625" style="6" customWidth="1"/>
    <col min="6874" max="6874" width="10.6640625" style="6" customWidth="1"/>
    <col min="6875" max="6878" width="10.33203125" style="6" customWidth="1"/>
    <col min="6879" max="6879" width="7.33203125" style="6" customWidth="1"/>
    <col min="6880" max="6880" width="9.33203125" style="6" customWidth="1"/>
    <col min="6881" max="6881" width="8.44140625" style="6" customWidth="1"/>
    <col min="6882" max="6882" width="8.33203125" style="6" customWidth="1"/>
    <col min="6883" max="6884" width="6.5546875" style="6" customWidth="1"/>
    <col min="6885" max="6885" width="13.6640625" style="6" customWidth="1"/>
    <col min="6886" max="6886" width="6.5546875" style="6" customWidth="1"/>
    <col min="6887" max="6887" width="8.5546875" style="6" customWidth="1"/>
    <col min="6888" max="6888" width="6.5546875" style="6" customWidth="1"/>
    <col min="6889" max="6889" width="9.6640625" style="6" customWidth="1"/>
    <col min="6890" max="6890" width="6.5546875" style="6" customWidth="1"/>
    <col min="6891" max="7117" width="6.5546875" style="6"/>
    <col min="7118" max="7118" width="12.33203125" style="6" customWidth="1"/>
    <col min="7119" max="7119" width="84.44140625" style="6" customWidth="1"/>
    <col min="7120" max="7120" width="10.5546875" style="6" customWidth="1"/>
    <col min="7121" max="7121" width="14.5546875" style="6" customWidth="1"/>
    <col min="7122" max="7123" width="13.44140625" style="6" customWidth="1"/>
    <col min="7124" max="7124" width="14.44140625" style="6" customWidth="1"/>
    <col min="7125" max="7125" width="13.44140625" style="6" customWidth="1"/>
    <col min="7126" max="7126" width="15.33203125" style="6" customWidth="1"/>
    <col min="7127" max="7127" width="13.44140625" style="6" customWidth="1"/>
    <col min="7128" max="7128" width="11.5546875" style="6" customWidth="1"/>
    <col min="7129" max="7129" width="12.44140625" style="6" customWidth="1"/>
    <col min="7130" max="7130" width="10.6640625" style="6" customWidth="1"/>
    <col min="7131" max="7134" width="10.33203125" style="6" customWidth="1"/>
    <col min="7135" max="7135" width="7.33203125" style="6" customWidth="1"/>
    <col min="7136" max="7136" width="9.33203125" style="6" customWidth="1"/>
    <col min="7137" max="7137" width="8.44140625" style="6" customWidth="1"/>
    <col min="7138" max="7138" width="8.33203125" style="6" customWidth="1"/>
    <col min="7139" max="7140" width="6.5546875" style="6" customWidth="1"/>
    <col min="7141" max="7141" width="13.6640625" style="6" customWidth="1"/>
    <col min="7142" max="7142" width="6.5546875" style="6" customWidth="1"/>
    <col min="7143" max="7143" width="8.5546875" style="6" customWidth="1"/>
    <col min="7144" max="7144" width="6.5546875" style="6" customWidth="1"/>
    <col min="7145" max="7145" width="9.6640625" style="6" customWidth="1"/>
    <col min="7146" max="7146" width="6.5546875" style="6" customWidth="1"/>
    <col min="7147" max="7373" width="6.5546875" style="6"/>
    <col min="7374" max="7374" width="12.33203125" style="6" customWidth="1"/>
    <col min="7375" max="7375" width="84.44140625" style="6" customWidth="1"/>
    <col min="7376" max="7376" width="10.5546875" style="6" customWidth="1"/>
    <col min="7377" max="7377" width="14.5546875" style="6" customWidth="1"/>
    <col min="7378" max="7379" width="13.44140625" style="6" customWidth="1"/>
    <col min="7380" max="7380" width="14.44140625" style="6" customWidth="1"/>
    <col min="7381" max="7381" width="13.44140625" style="6" customWidth="1"/>
    <col min="7382" max="7382" width="15.33203125" style="6" customWidth="1"/>
    <col min="7383" max="7383" width="13.44140625" style="6" customWidth="1"/>
    <col min="7384" max="7384" width="11.5546875" style="6" customWidth="1"/>
    <col min="7385" max="7385" width="12.44140625" style="6" customWidth="1"/>
    <col min="7386" max="7386" width="10.6640625" style="6" customWidth="1"/>
    <col min="7387" max="7390" width="10.33203125" style="6" customWidth="1"/>
    <col min="7391" max="7391" width="7.33203125" style="6" customWidth="1"/>
    <col min="7392" max="7392" width="9.33203125" style="6" customWidth="1"/>
    <col min="7393" max="7393" width="8.44140625" style="6" customWidth="1"/>
    <col min="7394" max="7394" width="8.33203125" style="6" customWidth="1"/>
    <col min="7395" max="7396" width="6.5546875" style="6" customWidth="1"/>
    <col min="7397" max="7397" width="13.6640625" style="6" customWidth="1"/>
    <col min="7398" max="7398" width="6.5546875" style="6" customWidth="1"/>
    <col min="7399" max="7399" width="8.5546875" style="6" customWidth="1"/>
    <col min="7400" max="7400" width="6.5546875" style="6" customWidth="1"/>
    <col min="7401" max="7401" width="9.6640625" style="6" customWidth="1"/>
    <col min="7402" max="7402" width="6.5546875" style="6" customWidth="1"/>
    <col min="7403" max="7629" width="6.5546875" style="6"/>
    <col min="7630" max="7630" width="12.33203125" style="6" customWidth="1"/>
    <col min="7631" max="7631" width="84.44140625" style="6" customWidth="1"/>
    <col min="7632" max="7632" width="10.5546875" style="6" customWidth="1"/>
    <col min="7633" max="7633" width="14.5546875" style="6" customWidth="1"/>
    <col min="7634" max="7635" width="13.44140625" style="6" customWidth="1"/>
    <col min="7636" max="7636" width="14.44140625" style="6" customWidth="1"/>
    <col min="7637" max="7637" width="13.44140625" style="6" customWidth="1"/>
    <col min="7638" max="7638" width="15.33203125" style="6" customWidth="1"/>
    <col min="7639" max="7639" width="13.44140625" style="6" customWidth="1"/>
    <col min="7640" max="7640" width="11.5546875" style="6" customWidth="1"/>
    <col min="7641" max="7641" width="12.44140625" style="6" customWidth="1"/>
    <col min="7642" max="7642" width="10.6640625" style="6" customWidth="1"/>
    <col min="7643" max="7646" width="10.33203125" style="6" customWidth="1"/>
    <col min="7647" max="7647" width="7.33203125" style="6" customWidth="1"/>
    <col min="7648" max="7648" width="9.33203125" style="6" customWidth="1"/>
    <col min="7649" max="7649" width="8.44140625" style="6" customWidth="1"/>
    <col min="7650" max="7650" width="8.33203125" style="6" customWidth="1"/>
    <col min="7651" max="7652" width="6.5546875" style="6" customWidth="1"/>
    <col min="7653" max="7653" width="13.6640625" style="6" customWidth="1"/>
    <col min="7654" max="7654" width="6.5546875" style="6" customWidth="1"/>
    <col min="7655" max="7655" width="8.5546875" style="6" customWidth="1"/>
    <col min="7656" max="7656" width="6.5546875" style="6" customWidth="1"/>
    <col min="7657" max="7657" width="9.6640625" style="6" customWidth="1"/>
    <col min="7658" max="7658" width="6.5546875" style="6" customWidth="1"/>
    <col min="7659" max="7885" width="6.5546875" style="6"/>
    <col min="7886" max="7886" width="12.33203125" style="6" customWidth="1"/>
    <col min="7887" max="7887" width="84.44140625" style="6" customWidth="1"/>
    <col min="7888" max="7888" width="10.5546875" style="6" customWidth="1"/>
    <col min="7889" max="7889" width="14.5546875" style="6" customWidth="1"/>
    <col min="7890" max="7891" width="13.44140625" style="6" customWidth="1"/>
    <col min="7892" max="7892" width="14.44140625" style="6" customWidth="1"/>
    <col min="7893" max="7893" width="13.44140625" style="6" customWidth="1"/>
    <col min="7894" max="7894" width="15.33203125" style="6" customWidth="1"/>
    <col min="7895" max="7895" width="13.44140625" style="6" customWidth="1"/>
    <col min="7896" max="7896" width="11.5546875" style="6" customWidth="1"/>
    <col min="7897" max="7897" width="12.44140625" style="6" customWidth="1"/>
    <col min="7898" max="7898" width="10.6640625" style="6" customWidth="1"/>
    <col min="7899" max="7902" width="10.33203125" style="6" customWidth="1"/>
    <col min="7903" max="7903" width="7.33203125" style="6" customWidth="1"/>
    <col min="7904" max="7904" width="9.33203125" style="6" customWidth="1"/>
    <col min="7905" max="7905" width="8.44140625" style="6" customWidth="1"/>
    <col min="7906" max="7906" width="8.33203125" style="6" customWidth="1"/>
    <col min="7907" max="7908" width="6.5546875" style="6" customWidth="1"/>
    <col min="7909" max="7909" width="13.6640625" style="6" customWidth="1"/>
    <col min="7910" max="7910" width="6.5546875" style="6" customWidth="1"/>
    <col min="7911" max="7911" width="8.5546875" style="6" customWidth="1"/>
    <col min="7912" max="7912" width="6.5546875" style="6" customWidth="1"/>
    <col min="7913" max="7913" width="9.6640625" style="6" customWidth="1"/>
    <col min="7914" max="7914" width="6.5546875" style="6" customWidth="1"/>
    <col min="7915" max="8141" width="6.5546875" style="6"/>
    <col min="8142" max="8142" width="12.33203125" style="6" customWidth="1"/>
    <col min="8143" max="8143" width="84.44140625" style="6" customWidth="1"/>
    <col min="8144" max="8144" width="10.5546875" style="6" customWidth="1"/>
    <col min="8145" max="8145" width="14.5546875" style="6" customWidth="1"/>
    <col min="8146" max="8147" width="13.44140625" style="6" customWidth="1"/>
    <col min="8148" max="8148" width="14.44140625" style="6" customWidth="1"/>
    <col min="8149" max="8149" width="13.44140625" style="6" customWidth="1"/>
    <col min="8150" max="8150" width="15.33203125" style="6" customWidth="1"/>
    <col min="8151" max="8151" width="13.44140625" style="6" customWidth="1"/>
    <col min="8152" max="8152" width="11.5546875" style="6" customWidth="1"/>
    <col min="8153" max="8153" width="12.44140625" style="6" customWidth="1"/>
    <col min="8154" max="8154" width="10.6640625" style="6" customWidth="1"/>
    <col min="8155" max="8158" width="10.33203125" style="6" customWidth="1"/>
    <col min="8159" max="8159" width="7.33203125" style="6" customWidth="1"/>
    <col min="8160" max="8160" width="9.33203125" style="6" customWidth="1"/>
    <col min="8161" max="8161" width="8.44140625" style="6" customWidth="1"/>
    <col min="8162" max="8162" width="8.33203125" style="6" customWidth="1"/>
    <col min="8163" max="8164" width="6.5546875" style="6" customWidth="1"/>
    <col min="8165" max="8165" width="13.6640625" style="6" customWidth="1"/>
    <col min="8166" max="8166" width="6.5546875" style="6" customWidth="1"/>
    <col min="8167" max="8167" width="8.5546875" style="6" customWidth="1"/>
    <col min="8168" max="8168" width="6.5546875" style="6" customWidth="1"/>
    <col min="8169" max="8169" width="9.6640625" style="6" customWidth="1"/>
    <col min="8170" max="8170" width="6.5546875" style="6" customWidth="1"/>
    <col min="8171" max="8397" width="6.5546875" style="6"/>
    <col min="8398" max="8398" width="12.33203125" style="6" customWidth="1"/>
    <col min="8399" max="8399" width="84.44140625" style="6" customWidth="1"/>
    <col min="8400" max="8400" width="10.5546875" style="6" customWidth="1"/>
    <col min="8401" max="8401" width="14.5546875" style="6" customWidth="1"/>
    <col min="8402" max="8403" width="13.44140625" style="6" customWidth="1"/>
    <col min="8404" max="8404" width="14.44140625" style="6" customWidth="1"/>
    <col min="8405" max="8405" width="13.44140625" style="6" customWidth="1"/>
    <col min="8406" max="8406" width="15.33203125" style="6" customWidth="1"/>
    <col min="8407" max="8407" width="13.44140625" style="6" customWidth="1"/>
    <col min="8408" max="8408" width="11.5546875" style="6" customWidth="1"/>
    <col min="8409" max="8409" width="12.44140625" style="6" customWidth="1"/>
    <col min="8410" max="8410" width="10.6640625" style="6" customWidth="1"/>
    <col min="8411" max="8414" width="10.33203125" style="6" customWidth="1"/>
    <col min="8415" max="8415" width="7.33203125" style="6" customWidth="1"/>
    <col min="8416" max="8416" width="9.33203125" style="6" customWidth="1"/>
    <col min="8417" max="8417" width="8.44140625" style="6" customWidth="1"/>
    <col min="8418" max="8418" width="8.33203125" style="6" customWidth="1"/>
    <col min="8419" max="8420" width="6.5546875" style="6" customWidth="1"/>
    <col min="8421" max="8421" width="13.6640625" style="6" customWidth="1"/>
    <col min="8422" max="8422" width="6.5546875" style="6" customWidth="1"/>
    <col min="8423" max="8423" width="8.5546875" style="6" customWidth="1"/>
    <col min="8424" max="8424" width="6.5546875" style="6" customWidth="1"/>
    <col min="8425" max="8425" width="9.6640625" style="6" customWidth="1"/>
    <col min="8426" max="8426" width="6.5546875" style="6" customWidth="1"/>
    <col min="8427" max="8653" width="6.5546875" style="6"/>
    <col min="8654" max="8654" width="12.33203125" style="6" customWidth="1"/>
    <col min="8655" max="8655" width="84.44140625" style="6" customWidth="1"/>
    <col min="8656" max="8656" width="10.5546875" style="6" customWidth="1"/>
    <col min="8657" max="8657" width="14.5546875" style="6" customWidth="1"/>
    <col min="8658" max="8659" width="13.44140625" style="6" customWidth="1"/>
    <col min="8660" max="8660" width="14.44140625" style="6" customWidth="1"/>
    <col min="8661" max="8661" width="13.44140625" style="6" customWidth="1"/>
    <col min="8662" max="8662" width="15.33203125" style="6" customWidth="1"/>
    <col min="8663" max="8663" width="13.44140625" style="6" customWidth="1"/>
    <col min="8664" max="8664" width="11.5546875" style="6" customWidth="1"/>
    <col min="8665" max="8665" width="12.44140625" style="6" customWidth="1"/>
    <col min="8666" max="8666" width="10.6640625" style="6" customWidth="1"/>
    <col min="8667" max="8670" width="10.33203125" style="6" customWidth="1"/>
    <col min="8671" max="8671" width="7.33203125" style="6" customWidth="1"/>
    <col min="8672" max="8672" width="9.33203125" style="6" customWidth="1"/>
    <col min="8673" max="8673" width="8.44140625" style="6" customWidth="1"/>
    <col min="8674" max="8674" width="8.33203125" style="6" customWidth="1"/>
    <col min="8675" max="8676" width="6.5546875" style="6" customWidth="1"/>
    <col min="8677" max="8677" width="13.6640625" style="6" customWidth="1"/>
    <col min="8678" max="8678" width="6.5546875" style="6" customWidth="1"/>
    <col min="8679" max="8679" width="8.5546875" style="6" customWidth="1"/>
    <col min="8680" max="8680" width="6.5546875" style="6" customWidth="1"/>
    <col min="8681" max="8681" width="9.6640625" style="6" customWidth="1"/>
    <col min="8682" max="8682" width="6.5546875" style="6" customWidth="1"/>
    <col min="8683" max="8909" width="6.5546875" style="6"/>
    <col min="8910" max="8910" width="12.33203125" style="6" customWidth="1"/>
    <col min="8911" max="8911" width="84.44140625" style="6" customWidth="1"/>
    <col min="8912" max="8912" width="10.5546875" style="6" customWidth="1"/>
    <col min="8913" max="8913" width="14.5546875" style="6" customWidth="1"/>
    <col min="8914" max="8915" width="13.44140625" style="6" customWidth="1"/>
    <col min="8916" max="8916" width="14.44140625" style="6" customWidth="1"/>
    <col min="8917" max="8917" width="13.44140625" style="6" customWidth="1"/>
    <col min="8918" max="8918" width="15.33203125" style="6" customWidth="1"/>
    <col min="8919" max="8919" width="13.44140625" style="6" customWidth="1"/>
    <col min="8920" max="8920" width="11.5546875" style="6" customWidth="1"/>
    <col min="8921" max="8921" width="12.44140625" style="6" customWidth="1"/>
    <col min="8922" max="8922" width="10.6640625" style="6" customWidth="1"/>
    <col min="8923" max="8926" width="10.33203125" style="6" customWidth="1"/>
    <col min="8927" max="8927" width="7.33203125" style="6" customWidth="1"/>
    <col min="8928" max="8928" width="9.33203125" style="6" customWidth="1"/>
    <col min="8929" max="8929" width="8.44140625" style="6" customWidth="1"/>
    <col min="8930" max="8930" width="8.33203125" style="6" customWidth="1"/>
    <col min="8931" max="8932" width="6.5546875" style="6" customWidth="1"/>
    <col min="8933" max="8933" width="13.6640625" style="6" customWidth="1"/>
    <col min="8934" max="8934" width="6.5546875" style="6" customWidth="1"/>
    <col min="8935" max="8935" width="8.5546875" style="6" customWidth="1"/>
    <col min="8936" max="8936" width="6.5546875" style="6" customWidth="1"/>
    <col min="8937" max="8937" width="9.6640625" style="6" customWidth="1"/>
    <col min="8938" max="8938" width="6.5546875" style="6" customWidth="1"/>
    <col min="8939" max="9165" width="6.5546875" style="6"/>
    <col min="9166" max="9166" width="12.33203125" style="6" customWidth="1"/>
    <col min="9167" max="9167" width="84.44140625" style="6" customWidth="1"/>
    <col min="9168" max="9168" width="10.5546875" style="6" customWidth="1"/>
    <col min="9169" max="9169" width="14.5546875" style="6" customWidth="1"/>
    <col min="9170" max="9171" width="13.44140625" style="6" customWidth="1"/>
    <col min="9172" max="9172" width="14.44140625" style="6" customWidth="1"/>
    <col min="9173" max="9173" width="13.44140625" style="6" customWidth="1"/>
    <col min="9174" max="9174" width="15.33203125" style="6" customWidth="1"/>
    <col min="9175" max="9175" width="13.44140625" style="6" customWidth="1"/>
    <col min="9176" max="9176" width="11.5546875" style="6" customWidth="1"/>
    <col min="9177" max="9177" width="12.44140625" style="6" customWidth="1"/>
    <col min="9178" max="9178" width="10.6640625" style="6" customWidth="1"/>
    <col min="9179" max="9182" width="10.33203125" style="6" customWidth="1"/>
    <col min="9183" max="9183" width="7.33203125" style="6" customWidth="1"/>
    <col min="9184" max="9184" width="9.33203125" style="6" customWidth="1"/>
    <col min="9185" max="9185" width="8.44140625" style="6" customWidth="1"/>
    <col min="9186" max="9186" width="8.33203125" style="6" customWidth="1"/>
    <col min="9187" max="9188" width="6.5546875" style="6" customWidth="1"/>
    <col min="9189" max="9189" width="13.6640625" style="6" customWidth="1"/>
    <col min="9190" max="9190" width="6.5546875" style="6" customWidth="1"/>
    <col min="9191" max="9191" width="8.5546875" style="6" customWidth="1"/>
    <col min="9192" max="9192" width="6.5546875" style="6" customWidth="1"/>
    <col min="9193" max="9193" width="9.6640625" style="6" customWidth="1"/>
    <col min="9194" max="9194" width="6.5546875" style="6" customWidth="1"/>
    <col min="9195" max="9421" width="6.5546875" style="6"/>
    <col min="9422" max="9422" width="12.33203125" style="6" customWidth="1"/>
    <col min="9423" max="9423" width="84.44140625" style="6" customWidth="1"/>
    <col min="9424" max="9424" width="10.5546875" style="6" customWidth="1"/>
    <col min="9425" max="9425" width="14.5546875" style="6" customWidth="1"/>
    <col min="9426" max="9427" width="13.44140625" style="6" customWidth="1"/>
    <col min="9428" max="9428" width="14.44140625" style="6" customWidth="1"/>
    <col min="9429" max="9429" width="13.44140625" style="6" customWidth="1"/>
    <col min="9430" max="9430" width="15.33203125" style="6" customWidth="1"/>
    <col min="9431" max="9431" width="13.44140625" style="6" customWidth="1"/>
    <col min="9432" max="9432" width="11.5546875" style="6" customWidth="1"/>
    <col min="9433" max="9433" width="12.44140625" style="6" customWidth="1"/>
    <col min="9434" max="9434" width="10.6640625" style="6" customWidth="1"/>
    <col min="9435" max="9438" width="10.33203125" style="6" customWidth="1"/>
    <col min="9439" max="9439" width="7.33203125" style="6" customWidth="1"/>
    <col min="9440" max="9440" width="9.33203125" style="6" customWidth="1"/>
    <col min="9441" max="9441" width="8.44140625" style="6" customWidth="1"/>
    <col min="9442" max="9442" width="8.33203125" style="6" customWidth="1"/>
    <col min="9443" max="9444" width="6.5546875" style="6" customWidth="1"/>
    <col min="9445" max="9445" width="13.6640625" style="6" customWidth="1"/>
    <col min="9446" max="9446" width="6.5546875" style="6" customWidth="1"/>
    <col min="9447" max="9447" width="8.5546875" style="6" customWidth="1"/>
    <col min="9448" max="9448" width="6.5546875" style="6" customWidth="1"/>
    <col min="9449" max="9449" width="9.6640625" style="6" customWidth="1"/>
    <col min="9450" max="9450" width="6.5546875" style="6" customWidth="1"/>
    <col min="9451" max="9677" width="6.5546875" style="6"/>
    <col min="9678" max="9678" width="12.33203125" style="6" customWidth="1"/>
    <col min="9679" max="9679" width="84.44140625" style="6" customWidth="1"/>
    <col min="9680" max="9680" width="10.5546875" style="6" customWidth="1"/>
    <col min="9681" max="9681" width="14.5546875" style="6" customWidth="1"/>
    <col min="9682" max="9683" width="13.44140625" style="6" customWidth="1"/>
    <col min="9684" max="9684" width="14.44140625" style="6" customWidth="1"/>
    <col min="9685" max="9685" width="13.44140625" style="6" customWidth="1"/>
    <col min="9686" max="9686" width="15.33203125" style="6" customWidth="1"/>
    <col min="9687" max="9687" width="13.44140625" style="6" customWidth="1"/>
    <col min="9688" max="9688" width="11.5546875" style="6" customWidth="1"/>
    <col min="9689" max="9689" width="12.44140625" style="6" customWidth="1"/>
    <col min="9690" max="9690" width="10.6640625" style="6" customWidth="1"/>
    <col min="9691" max="9694" width="10.33203125" style="6" customWidth="1"/>
    <col min="9695" max="9695" width="7.33203125" style="6" customWidth="1"/>
    <col min="9696" max="9696" width="9.33203125" style="6" customWidth="1"/>
    <col min="9697" max="9697" width="8.44140625" style="6" customWidth="1"/>
    <col min="9698" max="9698" width="8.33203125" style="6" customWidth="1"/>
    <col min="9699" max="9700" width="6.5546875" style="6" customWidth="1"/>
    <col min="9701" max="9701" width="13.6640625" style="6" customWidth="1"/>
    <col min="9702" max="9702" width="6.5546875" style="6" customWidth="1"/>
    <col min="9703" max="9703" width="8.5546875" style="6" customWidth="1"/>
    <col min="9704" max="9704" width="6.5546875" style="6" customWidth="1"/>
    <col min="9705" max="9705" width="9.6640625" style="6" customWidth="1"/>
    <col min="9706" max="9706" width="6.5546875" style="6" customWidth="1"/>
    <col min="9707" max="9933" width="6.5546875" style="6"/>
    <col min="9934" max="9934" width="12.33203125" style="6" customWidth="1"/>
    <col min="9935" max="9935" width="84.44140625" style="6" customWidth="1"/>
    <col min="9936" max="9936" width="10.5546875" style="6" customWidth="1"/>
    <col min="9937" max="9937" width="14.5546875" style="6" customWidth="1"/>
    <col min="9938" max="9939" width="13.44140625" style="6" customWidth="1"/>
    <col min="9940" max="9940" width="14.44140625" style="6" customWidth="1"/>
    <col min="9941" max="9941" width="13.44140625" style="6" customWidth="1"/>
    <col min="9942" max="9942" width="15.33203125" style="6" customWidth="1"/>
    <col min="9943" max="9943" width="13.44140625" style="6" customWidth="1"/>
    <col min="9944" max="9944" width="11.5546875" style="6" customWidth="1"/>
    <col min="9945" max="9945" width="12.44140625" style="6" customWidth="1"/>
    <col min="9946" max="9946" width="10.6640625" style="6" customWidth="1"/>
    <col min="9947" max="9950" width="10.33203125" style="6" customWidth="1"/>
    <col min="9951" max="9951" width="7.33203125" style="6" customWidth="1"/>
    <col min="9952" max="9952" width="9.33203125" style="6" customWidth="1"/>
    <col min="9953" max="9953" width="8.44140625" style="6" customWidth="1"/>
    <col min="9954" max="9954" width="8.33203125" style="6" customWidth="1"/>
    <col min="9955" max="9956" width="6.5546875" style="6" customWidth="1"/>
    <col min="9957" max="9957" width="13.6640625" style="6" customWidth="1"/>
    <col min="9958" max="9958" width="6.5546875" style="6" customWidth="1"/>
    <col min="9959" max="9959" width="8.5546875" style="6" customWidth="1"/>
    <col min="9960" max="9960" width="6.5546875" style="6" customWidth="1"/>
    <col min="9961" max="9961" width="9.6640625" style="6" customWidth="1"/>
    <col min="9962" max="9962" width="6.5546875" style="6" customWidth="1"/>
    <col min="9963" max="10189" width="6.5546875" style="6"/>
    <col min="10190" max="10190" width="12.33203125" style="6" customWidth="1"/>
    <col min="10191" max="10191" width="84.44140625" style="6" customWidth="1"/>
    <col min="10192" max="10192" width="10.5546875" style="6" customWidth="1"/>
    <col min="10193" max="10193" width="14.5546875" style="6" customWidth="1"/>
    <col min="10194" max="10195" width="13.44140625" style="6" customWidth="1"/>
    <col min="10196" max="10196" width="14.44140625" style="6" customWidth="1"/>
    <col min="10197" max="10197" width="13.44140625" style="6" customWidth="1"/>
    <col min="10198" max="10198" width="15.33203125" style="6" customWidth="1"/>
    <col min="10199" max="10199" width="13.44140625" style="6" customWidth="1"/>
    <col min="10200" max="10200" width="11.5546875" style="6" customWidth="1"/>
    <col min="10201" max="10201" width="12.44140625" style="6" customWidth="1"/>
    <col min="10202" max="10202" width="10.6640625" style="6" customWidth="1"/>
    <col min="10203" max="10206" width="10.33203125" style="6" customWidth="1"/>
    <col min="10207" max="10207" width="7.33203125" style="6" customWidth="1"/>
    <col min="10208" max="10208" width="9.33203125" style="6" customWidth="1"/>
    <col min="10209" max="10209" width="8.44140625" style="6" customWidth="1"/>
    <col min="10210" max="10210" width="8.33203125" style="6" customWidth="1"/>
    <col min="10211" max="10212" width="6.5546875" style="6" customWidth="1"/>
    <col min="10213" max="10213" width="13.6640625" style="6" customWidth="1"/>
    <col min="10214" max="10214" width="6.5546875" style="6" customWidth="1"/>
    <col min="10215" max="10215" width="8.5546875" style="6" customWidth="1"/>
    <col min="10216" max="10216" width="6.5546875" style="6" customWidth="1"/>
    <col min="10217" max="10217" width="9.6640625" style="6" customWidth="1"/>
    <col min="10218" max="10218" width="6.5546875" style="6" customWidth="1"/>
    <col min="10219" max="10445" width="6.5546875" style="6"/>
    <col min="10446" max="10446" width="12.33203125" style="6" customWidth="1"/>
    <col min="10447" max="10447" width="84.44140625" style="6" customWidth="1"/>
    <col min="10448" max="10448" width="10.5546875" style="6" customWidth="1"/>
    <col min="10449" max="10449" width="14.5546875" style="6" customWidth="1"/>
    <col min="10450" max="10451" width="13.44140625" style="6" customWidth="1"/>
    <col min="10452" max="10452" width="14.44140625" style="6" customWidth="1"/>
    <col min="10453" max="10453" width="13.44140625" style="6" customWidth="1"/>
    <col min="10454" max="10454" width="15.33203125" style="6" customWidth="1"/>
    <col min="10455" max="10455" width="13.44140625" style="6" customWidth="1"/>
    <col min="10456" max="10456" width="11.5546875" style="6" customWidth="1"/>
    <col min="10457" max="10457" width="12.44140625" style="6" customWidth="1"/>
    <col min="10458" max="10458" width="10.6640625" style="6" customWidth="1"/>
    <col min="10459" max="10462" width="10.33203125" style="6" customWidth="1"/>
    <col min="10463" max="10463" width="7.33203125" style="6" customWidth="1"/>
    <col min="10464" max="10464" width="9.33203125" style="6" customWidth="1"/>
    <col min="10465" max="10465" width="8.44140625" style="6" customWidth="1"/>
    <col min="10466" max="10466" width="8.33203125" style="6" customWidth="1"/>
    <col min="10467" max="10468" width="6.5546875" style="6" customWidth="1"/>
    <col min="10469" max="10469" width="13.6640625" style="6" customWidth="1"/>
    <col min="10470" max="10470" width="6.5546875" style="6" customWidth="1"/>
    <col min="10471" max="10471" width="8.5546875" style="6" customWidth="1"/>
    <col min="10472" max="10472" width="6.5546875" style="6" customWidth="1"/>
    <col min="10473" max="10473" width="9.6640625" style="6" customWidth="1"/>
    <col min="10474" max="10474" width="6.5546875" style="6" customWidth="1"/>
    <col min="10475" max="10701" width="6.5546875" style="6"/>
    <col min="10702" max="10702" width="12.33203125" style="6" customWidth="1"/>
    <col min="10703" max="10703" width="84.44140625" style="6" customWidth="1"/>
    <col min="10704" max="10704" width="10.5546875" style="6" customWidth="1"/>
    <col min="10705" max="10705" width="14.5546875" style="6" customWidth="1"/>
    <col min="10706" max="10707" width="13.44140625" style="6" customWidth="1"/>
    <col min="10708" max="10708" width="14.44140625" style="6" customWidth="1"/>
    <col min="10709" max="10709" width="13.44140625" style="6" customWidth="1"/>
    <col min="10710" max="10710" width="15.33203125" style="6" customWidth="1"/>
    <col min="10711" max="10711" width="13.44140625" style="6" customWidth="1"/>
    <col min="10712" max="10712" width="11.5546875" style="6" customWidth="1"/>
    <col min="10713" max="10713" width="12.44140625" style="6" customWidth="1"/>
    <col min="10714" max="10714" width="10.6640625" style="6" customWidth="1"/>
    <col min="10715" max="10718" width="10.33203125" style="6" customWidth="1"/>
    <col min="10719" max="10719" width="7.33203125" style="6" customWidth="1"/>
    <col min="10720" max="10720" width="9.33203125" style="6" customWidth="1"/>
    <col min="10721" max="10721" width="8.44140625" style="6" customWidth="1"/>
    <col min="10722" max="10722" width="8.33203125" style="6" customWidth="1"/>
    <col min="10723" max="10724" width="6.5546875" style="6" customWidth="1"/>
    <col min="10725" max="10725" width="13.6640625" style="6" customWidth="1"/>
    <col min="10726" max="10726" width="6.5546875" style="6" customWidth="1"/>
    <col min="10727" max="10727" width="8.5546875" style="6" customWidth="1"/>
    <col min="10728" max="10728" width="6.5546875" style="6" customWidth="1"/>
    <col min="10729" max="10729" width="9.6640625" style="6" customWidth="1"/>
    <col min="10730" max="10730" width="6.5546875" style="6" customWidth="1"/>
    <col min="10731" max="10957" width="6.5546875" style="6"/>
    <col min="10958" max="10958" width="12.33203125" style="6" customWidth="1"/>
    <col min="10959" max="10959" width="84.44140625" style="6" customWidth="1"/>
    <col min="10960" max="10960" width="10.5546875" style="6" customWidth="1"/>
    <col min="10961" max="10961" width="14.5546875" style="6" customWidth="1"/>
    <col min="10962" max="10963" width="13.44140625" style="6" customWidth="1"/>
    <col min="10964" max="10964" width="14.44140625" style="6" customWidth="1"/>
    <col min="10965" max="10965" width="13.44140625" style="6" customWidth="1"/>
    <col min="10966" max="10966" width="15.33203125" style="6" customWidth="1"/>
    <col min="10967" max="10967" width="13.44140625" style="6" customWidth="1"/>
    <col min="10968" max="10968" width="11.5546875" style="6" customWidth="1"/>
    <col min="10969" max="10969" width="12.44140625" style="6" customWidth="1"/>
    <col min="10970" max="10970" width="10.6640625" style="6" customWidth="1"/>
    <col min="10971" max="10974" width="10.33203125" style="6" customWidth="1"/>
    <col min="10975" max="10975" width="7.33203125" style="6" customWidth="1"/>
    <col min="10976" max="10976" width="9.33203125" style="6" customWidth="1"/>
    <col min="10977" max="10977" width="8.44140625" style="6" customWidth="1"/>
    <col min="10978" max="10978" width="8.33203125" style="6" customWidth="1"/>
    <col min="10979" max="10980" width="6.5546875" style="6" customWidth="1"/>
    <col min="10981" max="10981" width="13.6640625" style="6" customWidth="1"/>
    <col min="10982" max="10982" width="6.5546875" style="6" customWidth="1"/>
    <col min="10983" max="10983" width="8.5546875" style="6" customWidth="1"/>
    <col min="10984" max="10984" width="6.5546875" style="6" customWidth="1"/>
    <col min="10985" max="10985" width="9.6640625" style="6" customWidth="1"/>
    <col min="10986" max="10986" width="6.5546875" style="6" customWidth="1"/>
    <col min="10987" max="11213" width="6.5546875" style="6"/>
    <col min="11214" max="11214" width="12.33203125" style="6" customWidth="1"/>
    <col min="11215" max="11215" width="84.44140625" style="6" customWidth="1"/>
    <col min="11216" max="11216" width="10.5546875" style="6" customWidth="1"/>
    <col min="11217" max="11217" width="14.5546875" style="6" customWidth="1"/>
    <col min="11218" max="11219" width="13.44140625" style="6" customWidth="1"/>
    <col min="11220" max="11220" width="14.44140625" style="6" customWidth="1"/>
    <col min="11221" max="11221" width="13.44140625" style="6" customWidth="1"/>
    <col min="11222" max="11222" width="15.33203125" style="6" customWidth="1"/>
    <col min="11223" max="11223" width="13.44140625" style="6" customWidth="1"/>
    <col min="11224" max="11224" width="11.5546875" style="6" customWidth="1"/>
    <col min="11225" max="11225" width="12.44140625" style="6" customWidth="1"/>
    <col min="11226" max="11226" width="10.6640625" style="6" customWidth="1"/>
    <col min="11227" max="11230" width="10.33203125" style="6" customWidth="1"/>
    <col min="11231" max="11231" width="7.33203125" style="6" customWidth="1"/>
    <col min="11232" max="11232" width="9.33203125" style="6" customWidth="1"/>
    <col min="11233" max="11233" width="8.44140625" style="6" customWidth="1"/>
    <col min="11234" max="11234" width="8.33203125" style="6" customWidth="1"/>
    <col min="11235" max="11236" width="6.5546875" style="6" customWidth="1"/>
    <col min="11237" max="11237" width="13.6640625" style="6" customWidth="1"/>
    <col min="11238" max="11238" width="6.5546875" style="6" customWidth="1"/>
    <col min="11239" max="11239" width="8.5546875" style="6" customWidth="1"/>
    <col min="11240" max="11240" width="6.5546875" style="6" customWidth="1"/>
    <col min="11241" max="11241" width="9.6640625" style="6" customWidth="1"/>
    <col min="11242" max="11242" width="6.5546875" style="6" customWidth="1"/>
    <col min="11243" max="11469" width="6.5546875" style="6"/>
    <col min="11470" max="11470" width="12.33203125" style="6" customWidth="1"/>
    <col min="11471" max="11471" width="84.44140625" style="6" customWidth="1"/>
    <col min="11472" max="11472" width="10.5546875" style="6" customWidth="1"/>
    <col min="11473" max="11473" width="14.5546875" style="6" customWidth="1"/>
    <col min="11474" max="11475" width="13.44140625" style="6" customWidth="1"/>
    <col min="11476" max="11476" width="14.44140625" style="6" customWidth="1"/>
    <col min="11477" max="11477" width="13.44140625" style="6" customWidth="1"/>
    <col min="11478" max="11478" width="15.33203125" style="6" customWidth="1"/>
    <col min="11479" max="11479" width="13.44140625" style="6" customWidth="1"/>
    <col min="11480" max="11480" width="11.5546875" style="6" customWidth="1"/>
    <col min="11481" max="11481" width="12.44140625" style="6" customWidth="1"/>
    <col min="11482" max="11482" width="10.6640625" style="6" customWidth="1"/>
    <col min="11483" max="11486" width="10.33203125" style="6" customWidth="1"/>
    <col min="11487" max="11487" width="7.33203125" style="6" customWidth="1"/>
    <col min="11488" max="11488" width="9.33203125" style="6" customWidth="1"/>
    <col min="11489" max="11489" width="8.44140625" style="6" customWidth="1"/>
    <col min="11490" max="11490" width="8.33203125" style="6" customWidth="1"/>
    <col min="11491" max="11492" width="6.5546875" style="6" customWidth="1"/>
    <col min="11493" max="11493" width="13.6640625" style="6" customWidth="1"/>
    <col min="11494" max="11494" width="6.5546875" style="6" customWidth="1"/>
    <col min="11495" max="11495" width="8.5546875" style="6" customWidth="1"/>
    <col min="11496" max="11496" width="6.5546875" style="6" customWidth="1"/>
    <col min="11497" max="11497" width="9.6640625" style="6" customWidth="1"/>
    <col min="11498" max="11498" width="6.5546875" style="6" customWidth="1"/>
    <col min="11499" max="11725" width="6.5546875" style="6"/>
    <col min="11726" max="11726" width="12.33203125" style="6" customWidth="1"/>
    <col min="11727" max="11727" width="84.44140625" style="6" customWidth="1"/>
    <col min="11728" max="11728" width="10.5546875" style="6" customWidth="1"/>
    <col min="11729" max="11729" width="14.5546875" style="6" customWidth="1"/>
    <col min="11730" max="11731" width="13.44140625" style="6" customWidth="1"/>
    <col min="11732" max="11732" width="14.44140625" style="6" customWidth="1"/>
    <col min="11733" max="11733" width="13.44140625" style="6" customWidth="1"/>
    <col min="11734" max="11734" width="15.33203125" style="6" customWidth="1"/>
    <col min="11735" max="11735" width="13.44140625" style="6" customWidth="1"/>
    <col min="11736" max="11736" width="11.5546875" style="6" customWidth="1"/>
    <col min="11737" max="11737" width="12.44140625" style="6" customWidth="1"/>
    <col min="11738" max="11738" width="10.6640625" style="6" customWidth="1"/>
    <col min="11739" max="11742" width="10.33203125" style="6" customWidth="1"/>
    <col min="11743" max="11743" width="7.33203125" style="6" customWidth="1"/>
    <col min="11744" max="11744" width="9.33203125" style="6" customWidth="1"/>
    <col min="11745" max="11745" width="8.44140625" style="6" customWidth="1"/>
    <col min="11746" max="11746" width="8.33203125" style="6" customWidth="1"/>
    <col min="11747" max="11748" width="6.5546875" style="6" customWidth="1"/>
    <col min="11749" max="11749" width="13.6640625" style="6" customWidth="1"/>
    <col min="11750" max="11750" width="6.5546875" style="6" customWidth="1"/>
    <col min="11751" max="11751" width="8.5546875" style="6" customWidth="1"/>
    <col min="11752" max="11752" width="6.5546875" style="6" customWidth="1"/>
    <col min="11753" max="11753" width="9.6640625" style="6" customWidth="1"/>
    <col min="11754" max="11754" width="6.5546875" style="6" customWidth="1"/>
    <col min="11755" max="11981" width="6.5546875" style="6"/>
    <col min="11982" max="11982" width="12.33203125" style="6" customWidth="1"/>
    <col min="11983" max="11983" width="84.44140625" style="6" customWidth="1"/>
    <col min="11984" max="11984" width="10.5546875" style="6" customWidth="1"/>
    <col min="11985" max="11985" width="14.5546875" style="6" customWidth="1"/>
    <col min="11986" max="11987" width="13.44140625" style="6" customWidth="1"/>
    <col min="11988" max="11988" width="14.44140625" style="6" customWidth="1"/>
    <col min="11989" max="11989" width="13.44140625" style="6" customWidth="1"/>
    <col min="11990" max="11990" width="15.33203125" style="6" customWidth="1"/>
    <col min="11991" max="11991" width="13.44140625" style="6" customWidth="1"/>
    <col min="11992" max="11992" width="11.5546875" style="6" customWidth="1"/>
    <col min="11993" max="11993" width="12.44140625" style="6" customWidth="1"/>
    <col min="11994" max="11994" width="10.6640625" style="6" customWidth="1"/>
    <col min="11995" max="11998" width="10.33203125" style="6" customWidth="1"/>
    <col min="11999" max="11999" width="7.33203125" style="6" customWidth="1"/>
    <col min="12000" max="12000" width="9.33203125" style="6" customWidth="1"/>
    <col min="12001" max="12001" width="8.44140625" style="6" customWidth="1"/>
    <col min="12002" max="12002" width="8.33203125" style="6" customWidth="1"/>
    <col min="12003" max="12004" width="6.5546875" style="6" customWidth="1"/>
    <col min="12005" max="12005" width="13.6640625" style="6" customWidth="1"/>
    <col min="12006" max="12006" width="6.5546875" style="6" customWidth="1"/>
    <col min="12007" max="12007" width="8.5546875" style="6" customWidth="1"/>
    <col min="12008" max="12008" width="6.5546875" style="6" customWidth="1"/>
    <col min="12009" max="12009" width="9.6640625" style="6" customWidth="1"/>
    <col min="12010" max="12010" width="6.5546875" style="6" customWidth="1"/>
    <col min="12011" max="12237" width="6.5546875" style="6"/>
    <col min="12238" max="12238" width="12.33203125" style="6" customWidth="1"/>
    <col min="12239" max="12239" width="84.44140625" style="6" customWidth="1"/>
    <col min="12240" max="12240" width="10.5546875" style="6" customWidth="1"/>
    <col min="12241" max="12241" width="14.5546875" style="6" customWidth="1"/>
    <col min="12242" max="12243" width="13.44140625" style="6" customWidth="1"/>
    <col min="12244" max="12244" width="14.44140625" style="6" customWidth="1"/>
    <col min="12245" max="12245" width="13.44140625" style="6" customWidth="1"/>
    <col min="12246" max="12246" width="15.33203125" style="6" customWidth="1"/>
    <col min="12247" max="12247" width="13.44140625" style="6" customWidth="1"/>
    <col min="12248" max="12248" width="11.5546875" style="6" customWidth="1"/>
    <col min="12249" max="12249" width="12.44140625" style="6" customWidth="1"/>
    <col min="12250" max="12250" width="10.6640625" style="6" customWidth="1"/>
    <col min="12251" max="12254" width="10.33203125" style="6" customWidth="1"/>
    <col min="12255" max="12255" width="7.33203125" style="6" customWidth="1"/>
    <col min="12256" max="12256" width="9.33203125" style="6" customWidth="1"/>
    <col min="12257" max="12257" width="8.44140625" style="6" customWidth="1"/>
    <col min="12258" max="12258" width="8.33203125" style="6" customWidth="1"/>
    <col min="12259" max="12260" width="6.5546875" style="6" customWidth="1"/>
    <col min="12261" max="12261" width="13.6640625" style="6" customWidth="1"/>
    <col min="12262" max="12262" width="6.5546875" style="6" customWidth="1"/>
    <col min="12263" max="12263" width="8.5546875" style="6" customWidth="1"/>
    <col min="12264" max="12264" width="6.5546875" style="6" customWidth="1"/>
    <col min="12265" max="12265" width="9.6640625" style="6" customWidth="1"/>
    <col min="12266" max="12266" width="6.5546875" style="6" customWidth="1"/>
    <col min="12267" max="12493" width="6.5546875" style="6"/>
    <col min="12494" max="12494" width="12.33203125" style="6" customWidth="1"/>
    <col min="12495" max="12495" width="84.44140625" style="6" customWidth="1"/>
    <col min="12496" max="12496" width="10.5546875" style="6" customWidth="1"/>
    <col min="12497" max="12497" width="14.5546875" style="6" customWidth="1"/>
    <col min="12498" max="12499" width="13.44140625" style="6" customWidth="1"/>
    <col min="12500" max="12500" width="14.44140625" style="6" customWidth="1"/>
    <col min="12501" max="12501" width="13.44140625" style="6" customWidth="1"/>
    <col min="12502" max="12502" width="15.33203125" style="6" customWidth="1"/>
    <col min="12503" max="12503" width="13.44140625" style="6" customWidth="1"/>
    <col min="12504" max="12504" width="11.5546875" style="6" customWidth="1"/>
    <col min="12505" max="12505" width="12.44140625" style="6" customWidth="1"/>
    <col min="12506" max="12506" width="10.6640625" style="6" customWidth="1"/>
    <col min="12507" max="12510" width="10.33203125" style="6" customWidth="1"/>
    <col min="12511" max="12511" width="7.33203125" style="6" customWidth="1"/>
    <col min="12512" max="12512" width="9.33203125" style="6" customWidth="1"/>
    <col min="12513" max="12513" width="8.44140625" style="6" customWidth="1"/>
    <col min="12514" max="12514" width="8.33203125" style="6" customWidth="1"/>
    <col min="12515" max="12516" width="6.5546875" style="6" customWidth="1"/>
    <col min="12517" max="12517" width="13.6640625" style="6" customWidth="1"/>
    <col min="12518" max="12518" width="6.5546875" style="6" customWidth="1"/>
    <col min="12519" max="12519" width="8.5546875" style="6" customWidth="1"/>
    <col min="12520" max="12520" width="6.5546875" style="6" customWidth="1"/>
    <col min="12521" max="12521" width="9.6640625" style="6" customWidth="1"/>
    <col min="12522" max="12522" width="6.5546875" style="6" customWidth="1"/>
    <col min="12523" max="12749" width="6.5546875" style="6"/>
    <col min="12750" max="12750" width="12.33203125" style="6" customWidth="1"/>
    <col min="12751" max="12751" width="84.44140625" style="6" customWidth="1"/>
    <col min="12752" max="12752" width="10.5546875" style="6" customWidth="1"/>
    <col min="12753" max="12753" width="14.5546875" style="6" customWidth="1"/>
    <col min="12754" max="12755" width="13.44140625" style="6" customWidth="1"/>
    <col min="12756" max="12756" width="14.44140625" style="6" customWidth="1"/>
    <col min="12757" max="12757" width="13.44140625" style="6" customWidth="1"/>
    <col min="12758" max="12758" width="15.33203125" style="6" customWidth="1"/>
    <col min="12759" max="12759" width="13.44140625" style="6" customWidth="1"/>
    <col min="12760" max="12760" width="11.5546875" style="6" customWidth="1"/>
    <col min="12761" max="12761" width="12.44140625" style="6" customWidth="1"/>
    <col min="12762" max="12762" width="10.6640625" style="6" customWidth="1"/>
    <col min="12763" max="12766" width="10.33203125" style="6" customWidth="1"/>
    <col min="12767" max="12767" width="7.33203125" style="6" customWidth="1"/>
    <col min="12768" max="12768" width="9.33203125" style="6" customWidth="1"/>
    <col min="12769" max="12769" width="8.44140625" style="6" customWidth="1"/>
    <col min="12770" max="12770" width="8.33203125" style="6" customWidth="1"/>
    <col min="12771" max="12772" width="6.5546875" style="6" customWidth="1"/>
    <col min="12773" max="12773" width="13.6640625" style="6" customWidth="1"/>
    <col min="12774" max="12774" width="6.5546875" style="6" customWidth="1"/>
    <col min="12775" max="12775" width="8.5546875" style="6" customWidth="1"/>
    <col min="12776" max="12776" width="6.5546875" style="6" customWidth="1"/>
    <col min="12777" max="12777" width="9.6640625" style="6" customWidth="1"/>
    <col min="12778" max="12778" width="6.5546875" style="6" customWidth="1"/>
    <col min="12779" max="13005" width="6.5546875" style="6"/>
    <col min="13006" max="13006" width="12.33203125" style="6" customWidth="1"/>
    <col min="13007" max="13007" width="84.44140625" style="6" customWidth="1"/>
    <col min="13008" max="13008" width="10.5546875" style="6" customWidth="1"/>
    <col min="13009" max="13009" width="14.5546875" style="6" customWidth="1"/>
    <col min="13010" max="13011" width="13.44140625" style="6" customWidth="1"/>
    <col min="13012" max="13012" width="14.44140625" style="6" customWidth="1"/>
    <col min="13013" max="13013" width="13.44140625" style="6" customWidth="1"/>
    <col min="13014" max="13014" width="15.33203125" style="6" customWidth="1"/>
    <col min="13015" max="13015" width="13.44140625" style="6" customWidth="1"/>
    <col min="13016" max="13016" width="11.5546875" style="6" customWidth="1"/>
    <col min="13017" max="13017" width="12.44140625" style="6" customWidth="1"/>
    <col min="13018" max="13018" width="10.6640625" style="6" customWidth="1"/>
    <col min="13019" max="13022" width="10.33203125" style="6" customWidth="1"/>
    <col min="13023" max="13023" width="7.33203125" style="6" customWidth="1"/>
    <col min="13024" max="13024" width="9.33203125" style="6" customWidth="1"/>
    <col min="13025" max="13025" width="8.44140625" style="6" customWidth="1"/>
    <col min="13026" max="13026" width="8.33203125" style="6" customWidth="1"/>
    <col min="13027" max="13028" width="6.5546875" style="6" customWidth="1"/>
    <col min="13029" max="13029" width="13.6640625" style="6" customWidth="1"/>
    <col min="13030" max="13030" width="6.5546875" style="6" customWidth="1"/>
    <col min="13031" max="13031" width="8.5546875" style="6" customWidth="1"/>
    <col min="13032" max="13032" width="6.5546875" style="6" customWidth="1"/>
    <col min="13033" max="13033" width="9.6640625" style="6" customWidth="1"/>
    <col min="13034" max="13034" width="6.5546875" style="6" customWidth="1"/>
    <col min="13035" max="13261" width="6.5546875" style="6"/>
    <col min="13262" max="13262" width="12.33203125" style="6" customWidth="1"/>
    <col min="13263" max="13263" width="84.44140625" style="6" customWidth="1"/>
    <col min="13264" max="13264" width="10.5546875" style="6" customWidth="1"/>
    <col min="13265" max="13265" width="14.5546875" style="6" customWidth="1"/>
    <col min="13266" max="13267" width="13.44140625" style="6" customWidth="1"/>
    <col min="13268" max="13268" width="14.44140625" style="6" customWidth="1"/>
    <col min="13269" max="13269" width="13.44140625" style="6" customWidth="1"/>
    <col min="13270" max="13270" width="15.33203125" style="6" customWidth="1"/>
    <col min="13271" max="13271" width="13.44140625" style="6" customWidth="1"/>
    <col min="13272" max="13272" width="11.5546875" style="6" customWidth="1"/>
    <col min="13273" max="13273" width="12.44140625" style="6" customWidth="1"/>
    <col min="13274" max="13274" width="10.6640625" style="6" customWidth="1"/>
    <col min="13275" max="13278" width="10.33203125" style="6" customWidth="1"/>
    <col min="13279" max="13279" width="7.33203125" style="6" customWidth="1"/>
    <col min="13280" max="13280" width="9.33203125" style="6" customWidth="1"/>
    <col min="13281" max="13281" width="8.44140625" style="6" customWidth="1"/>
    <col min="13282" max="13282" width="8.33203125" style="6" customWidth="1"/>
    <col min="13283" max="13284" width="6.5546875" style="6" customWidth="1"/>
    <col min="13285" max="13285" width="13.6640625" style="6" customWidth="1"/>
    <col min="13286" max="13286" width="6.5546875" style="6" customWidth="1"/>
    <col min="13287" max="13287" width="8.5546875" style="6" customWidth="1"/>
    <col min="13288" max="13288" width="6.5546875" style="6" customWidth="1"/>
    <col min="13289" max="13289" width="9.6640625" style="6" customWidth="1"/>
    <col min="13290" max="13290" width="6.5546875" style="6" customWidth="1"/>
    <col min="13291" max="13517" width="6.5546875" style="6"/>
    <col min="13518" max="13518" width="12.33203125" style="6" customWidth="1"/>
    <col min="13519" max="13519" width="84.44140625" style="6" customWidth="1"/>
    <col min="13520" max="13520" width="10.5546875" style="6" customWidth="1"/>
    <col min="13521" max="13521" width="14.5546875" style="6" customWidth="1"/>
    <col min="13522" max="13523" width="13.44140625" style="6" customWidth="1"/>
    <col min="13524" max="13524" width="14.44140625" style="6" customWidth="1"/>
    <col min="13525" max="13525" width="13.44140625" style="6" customWidth="1"/>
    <col min="13526" max="13526" width="15.33203125" style="6" customWidth="1"/>
    <col min="13527" max="13527" width="13.44140625" style="6" customWidth="1"/>
    <col min="13528" max="13528" width="11.5546875" style="6" customWidth="1"/>
    <col min="13529" max="13529" width="12.44140625" style="6" customWidth="1"/>
    <col min="13530" max="13530" width="10.6640625" style="6" customWidth="1"/>
    <col min="13531" max="13534" width="10.33203125" style="6" customWidth="1"/>
    <col min="13535" max="13535" width="7.33203125" style="6" customWidth="1"/>
    <col min="13536" max="13536" width="9.33203125" style="6" customWidth="1"/>
    <col min="13537" max="13537" width="8.44140625" style="6" customWidth="1"/>
    <col min="13538" max="13538" width="8.33203125" style="6" customWidth="1"/>
    <col min="13539" max="13540" width="6.5546875" style="6" customWidth="1"/>
    <col min="13541" max="13541" width="13.6640625" style="6" customWidth="1"/>
    <col min="13542" max="13542" width="6.5546875" style="6" customWidth="1"/>
    <col min="13543" max="13543" width="8.5546875" style="6" customWidth="1"/>
    <col min="13544" max="13544" width="6.5546875" style="6" customWidth="1"/>
    <col min="13545" max="13545" width="9.6640625" style="6" customWidth="1"/>
    <col min="13546" max="13546" width="6.5546875" style="6" customWidth="1"/>
    <col min="13547" max="13773" width="6.5546875" style="6"/>
    <col min="13774" max="13774" width="12.33203125" style="6" customWidth="1"/>
    <col min="13775" max="13775" width="84.44140625" style="6" customWidth="1"/>
    <col min="13776" max="13776" width="10.5546875" style="6" customWidth="1"/>
    <col min="13777" max="13777" width="14.5546875" style="6" customWidth="1"/>
    <col min="13778" max="13779" width="13.44140625" style="6" customWidth="1"/>
    <col min="13780" max="13780" width="14.44140625" style="6" customWidth="1"/>
    <col min="13781" max="13781" width="13.44140625" style="6" customWidth="1"/>
    <col min="13782" max="13782" width="15.33203125" style="6" customWidth="1"/>
    <col min="13783" max="13783" width="13.44140625" style="6" customWidth="1"/>
    <col min="13784" max="13784" width="11.5546875" style="6" customWidth="1"/>
    <col min="13785" max="13785" width="12.44140625" style="6" customWidth="1"/>
    <col min="13786" max="13786" width="10.6640625" style="6" customWidth="1"/>
    <col min="13787" max="13790" width="10.33203125" style="6" customWidth="1"/>
    <col min="13791" max="13791" width="7.33203125" style="6" customWidth="1"/>
    <col min="13792" max="13792" width="9.33203125" style="6" customWidth="1"/>
    <col min="13793" max="13793" width="8.44140625" style="6" customWidth="1"/>
    <col min="13794" max="13794" width="8.33203125" style="6" customWidth="1"/>
    <col min="13795" max="13796" width="6.5546875" style="6" customWidth="1"/>
    <col min="13797" max="13797" width="13.6640625" style="6" customWidth="1"/>
    <col min="13798" max="13798" width="6.5546875" style="6" customWidth="1"/>
    <col min="13799" max="13799" width="8.5546875" style="6" customWidth="1"/>
    <col min="13800" max="13800" width="6.5546875" style="6" customWidth="1"/>
    <col min="13801" max="13801" width="9.6640625" style="6" customWidth="1"/>
    <col min="13802" max="13802" width="6.5546875" style="6" customWidth="1"/>
    <col min="13803" max="14029" width="6.5546875" style="6"/>
    <col min="14030" max="14030" width="12.33203125" style="6" customWidth="1"/>
    <col min="14031" max="14031" width="84.44140625" style="6" customWidth="1"/>
    <col min="14032" max="14032" width="10.5546875" style="6" customWidth="1"/>
    <col min="14033" max="14033" width="14.5546875" style="6" customWidth="1"/>
    <col min="14034" max="14035" width="13.44140625" style="6" customWidth="1"/>
    <col min="14036" max="14036" width="14.44140625" style="6" customWidth="1"/>
    <col min="14037" max="14037" width="13.44140625" style="6" customWidth="1"/>
    <col min="14038" max="14038" width="15.33203125" style="6" customWidth="1"/>
    <col min="14039" max="14039" width="13.44140625" style="6" customWidth="1"/>
    <col min="14040" max="14040" width="11.5546875" style="6" customWidth="1"/>
    <col min="14041" max="14041" width="12.44140625" style="6" customWidth="1"/>
    <col min="14042" max="14042" width="10.6640625" style="6" customWidth="1"/>
    <col min="14043" max="14046" width="10.33203125" style="6" customWidth="1"/>
    <col min="14047" max="14047" width="7.33203125" style="6" customWidth="1"/>
    <col min="14048" max="14048" width="9.33203125" style="6" customWidth="1"/>
    <col min="14049" max="14049" width="8.44140625" style="6" customWidth="1"/>
    <col min="14050" max="14050" width="8.33203125" style="6" customWidth="1"/>
    <col min="14051" max="14052" width="6.5546875" style="6" customWidth="1"/>
    <col min="14053" max="14053" width="13.6640625" style="6" customWidth="1"/>
    <col min="14054" max="14054" width="6.5546875" style="6" customWidth="1"/>
    <col min="14055" max="14055" width="8.5546875" style="6" customWidth="1"/>
    <col min="14056" max="14056" width="6.5546875" style="6" customWidth="1"/>
    <col min="14057" max="14057" width="9.6640625" style="6" customWidth="1"/>
    <col min="14058" max="14058" width="6.5546875" style="6" customWidth="1"/>
    <col min="14059" max="14285" width="6.5546875" style="6"/>
    <col min="14286" max="14286" width="12.33203125" style="6" customWidth="1"/>
    <col min="14287" max="14287" width="84.44140625" style="6" customWidth="1"/>
    <col min="14288" max="14288" width="10.5546875" style="6" customWidth="1"/>
    <col min="14289" max="14289" width="14.5546875" style="6" customWidth="1"/>
    <col min="14290" max="14291" width="13.44140625" style="6" customWidth="1"/>
    <col min="14292" max="14292" width="14.44140625" style="6" customWidth="1"/>
    <col min="14293" max="14293" width="13.44140625" style="6" customWidth="1"/>
    <col min="14294" max="14294" width="15.33203125" style="6" customWidth="1"/>
    <col min="14295" max="14295" width="13.44140625" style="6" customWidth="1"/>
    <col min="14296" max="14296" width="11.5546875" style="6" customWidth="1"/>
    <col min="14297" max="14297" width="12.44140625" style="6" customWidth="1"/>
    <col min="14298" max="14298" width="10.6640625" style="6" customWidth="1"/>
    <col min="14299" max="14302" width="10.33203125" style="6" customWidth="1"/>
    <col min="14303" max="14303" width="7.33203125" style="6" customWidth="1"/>
    <col min="14304" max="14304" width="9.33203125" style="6" customWidth="1"/>
    <col min="14305" max="14305" width="8.44140625" style="6" customWidth="1"/>
    <col min="14306" max="14306" width="8.33203125" style="6" customWidth="1"/>
    <col min="14307" max="14308" width="6.5546875" style="6" customWidth="1"/>
    <col min="14309" max="14309" width="13.6640625" style="6" customWidth="1"/>
    <col min="14310" max="14310" width="6.5546875" style="6" customWidth="1"/>
    <col min="14311" max="14311" width="8.5546875" style="6" customWidth="1"/>
    <col min="14312" max="14312" width="6.5546875" style="6" customWidth="1"/>
    <col min="14313" max="14313" width="9.6640625" style="6" customWidth="1"/>
    <col min="14314" max="14314" width="6.5546875" style="6" customWidth="1"/>
    <col min="14315" max="14541" width="6.5546875" style="6"/>
    <col min="14542" max="14542" width="12.33203125" style="6" customWidth="1"/>
    <col min="14543" max="14543" width="84.44140625" style="6" customWidth="1"/>
    <col min="14544" max="14544" width="10.5546875" style="6" customWidth="1"/>
    <col min="14545" max="14545" width="14.5546875" style="6" customWidth="1"/>
    <col min="14546" max="14547" width="13.44140625" style="6" customWidth="1"/>
    <col min="14548" max="14548" width="14.44140625" style="6" customWidth="1"/>
    <col min="14549" max="14549" width="13.44140625" style="6" customWidth="1"/>
    <col min="14550" max="14550" width="15.33203125" style="6" customWidth="1"/>
    <col min="14551" max="14551" width="13.44140625" style="6" customWidth="1"/>
    <col min="14552" max="14552" width="11.5546875" style="6" customWidth="1"/>
    <col min="14553" max="14553" width="12.44140625" style="6" customWidth="1"/>
    <col min="14554" max="14554" width="10.6640625" style="6" customWidth="1"/>
    <col min="14555" max="14558" width="10.33203125" style="6" customWidth="1"/>
    <col min="14559" max="14559" width="7.33203125" style="6" customWidth="1"/>
    <col min="14560" max="14560" width="9.33203125" style="6" customWidth="1"/>
    <col min="14561" max="14561" width="8.44140625" style="6" customWidth="1"/>
    <col min="14562" max="14562" width="8.33203125" style="6" customWidth="1"/>
    <col min="14563" max="14564" width="6.5546875" style="6" customWidth="1"/>
    <col min="14565" max="14565" width="13.6640625" style="6" customWidth="1"/>
    <col min="14566" max="14566" width="6.5546875" style="6" customWidth="1"/>
    <col min="14567" max="14567" width="8.5546875" style="6" customWidth="1"/>
    <col min="14568" max="14568" width="6.5546875" style="6" customWidth="1"/>
    <col min="14569" max="14569" width="9.6640625" style="6" customWidth="1"/>
    <col min="14570" max="14570" width="6.5546875" style="6" customWidth="1"/>
    <col min="14571" max="14797" width="6.5546875" style="6"/>
    <col min="14798" max="14798" width="12.33203125" style="6" customWidth="1"/>
    <col min="14799" max="14799" width="84.44140625" style="6" customWidth="1"/>
    <col min="14800" max="14800" width="10.5546875" style="6" customWidth="1"/>
    <col min="14801" max="14801" width="14.5546875" style="6" customWidth="1"/>
    <col min="14802" max="14803" width="13.44140625" style="6" customWidth="1"/>
    <col min="14804" max="14804" width="14.44140625" style="6" customWidth="1"/>
    <col min="14805" max="14805" width="13.44140625" style="6" customWidth="1"/>
    <col min="14806" max="14806" width="15.33203125" style="6" customWidth="1"/>
    <col min="14807" max="14807" width="13.44140625" style="6" customWidth="1"/>
    <col min="14808" max="14808" width="11.5546875" style="6" customWidth="1"/>
    <col min="14809" max="14809" width="12.44140625" style="6" customWidth="1"/>
    <col min="14810" max="14810" width="10.6640625" style="6" customWidth="1"/>
    <col min="14811" max="14814" width="10.33203125" style="6" customWidth="1"/>
    <col min="14815" max="14815" width="7.33203125" style="6" customWidth="1"/>
    <col min="14816" max="14816" width="9.33203125" style="6" customWidth="1"/>
    <col min="14817" max="14817" width="8.44140625" style="6" customWidth="1"/>
    <col min="14818" max="14818" width="8.33203125" style="6" customWidth="1"/>
    <col min="14819" max="14820" width="6.5546875" style="6" customWidth="1"/>
    <col min="14821" max="14821" width="13.6640625" style="6" customWidth="1"/>
    <col min="14822" max="14822" width="6.5546875" style="6" customWidth="1"/>
    <col min="14823" max="14823" width="8.5546875" style="6" customWidth="1"/>
    <col min="14824" max="14824" width="6.5546875" style="6" customWidth="1"/>
    <col min="14825" max="14825" width="9.6640625" style="6" customWidth="1"/>
    <col min="14826" max="14826" width="6.5546875" style="6" customWidth="1"/>
    <col min="14827" max="15053" width="6.5546875" style="6"/>
    <col min="15054" max="15054" width="12.33203125" style="6" customWidth="1"/>
    <col min="15055" max="15055" width="84.44140625" style="6" customWidth="1"/>
    <col min="15056" max="15056" width="10.5546875" style="6" customWidth="1"/>
    <col min="15057" max="15057" width="14.5546875" style="6" customWidth="1"/>
    <col min="15058" max="15059" width="13.44140625" style="6" customWidth="1"/>
    <col min="15060" max="15060" width="14.44140625" style="6" customWidth="1"/>
    <col min="15061" max="15061" width="13.44140625" style="6" customWidth="1"/>
    <col min="15062" max="15062" width="15.33203125" style="6" customWidth="1"/>
    <col min="15063" max="15063" width="13.44140625" style="6" customWidth="1"/>
    <col min="15064" max="15064" width="11.5546875" style="6" customWidth="1"/>
    <col min="15065" max="15065" width="12.44140625" style="6" customWidth="1"/>
    <col min="15066" max="15066" width="10.6640625" style="6" customWidth="1"/>
    <col min="15067" max="15070" width="10.33203125" style="6" customWidth="1"/>
    <col min="15071" max="15071" width="7.33203125" style="6" customWidth="1"/>
    <col min="15072" max="15072" width="9.33203125" style="6" customWidth="1"/>
    <col min="15073" max="15073" width="8.44140625" style="6" customWidth="1"/>
    <col min="15074" max="15074" width="8.33203125" style="6" customWidth="1"/>
    <col min="15075" max="15076" width="6.5546875" style="6" customWidth="1"/>
    <col min="15077" max="15077" width="13.6640625" style="6" customWidth="1"/>
    <col min="15078" max="15078" width="6.5546875" style="6" customWidth="1"/>
    <col min="15079" max="15079" width="8.5546875" style="6" customWidth="1"/>
    <col min="15080" max="15080" width="6.5546875" style="6" customWidth="1"/>
    <col min="15081" max="15081" width="9.6640625" style="6" customWidth="1"/>
    <col min="15082" max="15082" width="6.5546875" style="6" customWidth="1"/>
    <col min="15083" max="15309" width="6.5546875" style="6"/>
    <col min="15310" max="15310" width="12.33203125" style="6" customWidth="1"/>
    <col min="15311" max="15311" width="84.44140625" style="6" customWidth="1"/>
    <col min="15312" max="15312" width="10.5546875" style="6" customWidth="1"/>
    <col min="15313" max="15313" width="14.5546875" style="6" customWidth="1"/>
    <col min="15314" max="15315" width="13.44140625" style="6" customWidth="1"/>
    <col min="15316" max="15316" width="14.44140625" style="6" customWidth="1"/>
    <col min="15317" max="15317" width="13.44140625" style="6" customWidth="1"/>
    <col min="15318" max="15318" width="15.33203125" style="6" customWidth="1"/>
    <col min="15319" max="15319" width="13.44140625" style="6" customWidth="1"/>
    <col min="15320" max="15320" width="11.5546875" style="6" customWidth="1"/>
    <col min="15321" max="15321" width="12.44140625" style="6" customWidth="1"/>
    <col min="15322" max="15322" width="10.6640625" style="6" customWidth="1"/>
    <col min="15323" max="15326" width="10.33203125" style="6" customWidth="1"/>
    <col min="15327" max="15327" width="7.33203125" style="6" customWidth="1"/>
    <col min="15328" max="15328" width="9.33203125" style="6" customWidth="1"/>
    <col min="15329" max="15329" width="8.44140625" style="6" customWidth="1"/>
    <col min="15330" max="15330" width="8.33203125" style="6" customWidth="1"/>
    <col min="15331" max="15332" width="6.5546875" style="6" customWidth="1"/>
    <col min="15333" max="15333" width="13.6640625" style="6" customWidth="1"/>
    <col min="15334" max="15334" width="6.5546875" style="6" customWidth="1"/>
    <col min="15335" max="15335" width="8.5546875" style="6" customWidth="1"/>
    <col min="15336" max="15336" width="6.5546875" style="6" customWidth="1"/>
    <col min="15337" max="15337" width="9.6640625" style="6" customWidth="1"/>
    <col min="15338" max="15338" width="6.5546875" style="6" customWidth="1"/>
    <col min="15339" max="15565" width="6.5546875" style="6"/>
    <col min="15566" max="15566" width="12.33203125" style="6" customWidth="1"/>
    <col min="15567" max="15567" width="84.44140625" style="6" customWidth="1"/>
    <col min="15568" max="15568" width="10.5546875" style="6" customWidth="1"/>
    <col min="15569" max="15569" width="14.5546875" style="6" customWidth="1"/>
    <col min="15570" max="15571" width="13.44140625" style="6" customWidth="1"/>
    <col min="15572" max="15572" width="14.44140625" style="6" customWidth="1"/>
    <col min="15573" max="15573" width="13.44140625" style="6" customWidth="1"/>
    <col min="15574" max="15574" width="15.33203125" style="6" customWidth="1"/>
    <col min="15575" max="15575" width="13.44140625" style="6" customWidth="1"/>
    <col min="15576" max="15576" width="11.5546875" style="6" customWidth="1"/>
    <col min="15577" max="15577" width="12.44140625" style="6" customWidth="1"/>
    <col min="15578" max="15578" width="10.6640625" style="6" customWidth="1"/>
    <col min="15579" max="15582" width="10.33203125" style="6" customWidth="1"/>
    <col min="15583" max="15583" width="7.33203125" style="6" customWidth="1"/>
    <col min="15584" max="15584" width="9.33203125" style="6" customWidth="1"/>
    <col min="15585" max="15585" width="8.44140625" style="6" customWidth="1"/>
    <col min="15586" max="15586" width="8.33203125" style="6" customWidth="1"/>
    <col min="15587" max="15588" width="6.5546875" style="6" customWidth="1"/>
    <col min="15589" max="15589" width="13.6640625" style="6" customWidth="1"/>
    <col min="15590" max="15590" width="6.5546875" style="6" customWidth="1"/>
    <col min="15591" max="15591" width="8.5546875" style="6" customWidth="1"/>
    <col min="15592" max="15592" width="6.5546875" style="6" customWidth="1"/>
    <col min="15593" max="15593" width="9.6640625" style="6" customWidth="1"/>
    <col min="15594" max="15594" width="6.5546875" style="6" customWidth="1"/>
    <col min="15595" max="15821" width="6.5546875" style="6"/>
    <col min="15822" max="15822" width="12.33203125" style="6" customWidth="1"/>
    <col min="15823" max="15823" width="84.44140625" style="6" customWidth="1"/>
    <col min="15824" max="15824" width="10.5546875" style="6" customWidth="1"/>
    <col min="15825" max="15825" width="14.5546875" style="6" customWidth="1"/>
    <col min="15826" max="15827" width="13.44140625" style="6" customWidth="1"/>
    <col min="15828" max="15828" width="14.44140625" style="6" customWidth="1"/>
    <col min="15829" max="15829" width="13.44140625" style="6" customWidth="1"/>
    <col min="15830" max="15830" width="15.33203125" style="6" customWidth="1"/>
    <col min="15831" max="15831" width="13.44140625" style="6" customWidth="1"/>
    <col min="15832" max="15832" width="11.5546875" style="6" customWidth="1"/>
    <col min="15833" max="15833" width="12.44140625" style="6" customWidth="1"/>
    <col min="15834" max="15834" width="10.6640625" style="6" customWidth="1"/>
    <col min="15835" max="15838" width="10.33203125" style="6" customWidth="1"/>
    <col min="15839" max="15839" width="7.33203125" style="6" customWidth="1"/>
    <col min="15840" max="15840" width="9.33203125" style="6" customWidth="1"/>
    <col min="15841" max="15841" width="8.44140625" style="6" customWidth="1"/>
    <col min="15842" max="15842" width="8.33203125" style="6" customWidth="1"/>
    <col min="15843" max="15844" width="6.5546875" style="6" customWidth="1"/>
    <col min="15845" max="15845" width="13.6640625" style="6" customWidth="1"/>
    <col min="15846" max="15846" width="6.5546875" style="6" customWidth="1"/>
    <col min="15847" max="15847" width="8.5546875" style="6" customWidth="1"/>
    <col min="15848" max="15848" width="6.5546875" style="6" customWidth="1"/>
    <col min="15849" max="15849" width="9.6640625" style="6" customWidth="1"/>
    <col min="15850" max="15850" width="6.5546875" style="6" customWidth="1"/>
    <col min="15851" max="16077" width="6.5546875" style="6"/>
    <col min="16078" max="16078" width="12.33203125" style="6" customWidth="1"/>
    <col min="16079" max="16079" width="84.44140625" style="6" customWidth="1"/>
    <col min="16080" max="16080" width="10.5546875" style="6" customWidth="1"/>
    <col min="16081" max="16081" width="14.5546875" style="6" customWidth="1"/>
    <col min="16082" max="16083" width="13.44140625" style="6" customWidth="1"/>
    <col min="16084" max="16084" width="14.44140625" style="6" customWidth="1"/>
    <col min="16085" max="16085" width="13.44140625" style="6" customWidth="1"/>
    <col min="16086" max="16086" width="15.33203125" style="6" customWidth="1"/>
    <col min="16087" max="16087" width="13.44140625" style="6" customWidth="1"/>
    <col min="16088" max="16088" width="11.5546875" style="6" customWidth="1"/>
    <col min="16089" max="16089" width="12.44140625" style="6" customWidth="1"/>
    <col min="16090" max="16090" width="10.6640625" style="6" customWidth="1"/>
    <col min="16091" max="16094" width="10.33203125" style="6" customWidth="1"/>
    <col min="16095" max="16095" width="7.33203125" style="6" customWidth="1"/>
    <col min="16096" max="16096" width="9.33203125" style="6" customWidth="1"/>
    <col min="16097" max="16097" width="8.44140625" style="6" customWidth="1"/>
    <col min="16098" max="16098" width="8.33203125" style="6" customWidth="1"/>
    <col min="16099" max="16100" width="6.5546875" style="6" customWidth="1"/>
    <col min="16101" max="16101" width="13.6640625" style="6" customWidth="1"/>
    <col min="16102" max="16102" width="6.5546875" style="6" customWidth="1"/>
    <col min="16103" max="16103" width="8.5546875" style="6" customWidth="1"/>
    <col min="16104" max="16104" width="6.5546875" style="6" customWidth="1"/>
    <col min="16105" max="16105" width="9.6640625" style="6" customWidth="1"/>
    <col min="16106" max="16106" width="6.5546875" style="6" customWidth="1"/>
    <col min="16107" max="16384" width="6.5546875" style="6"/>
  </cols>
  <sheetData>
    <row r="1" spans="1:9" s="79" customFormat="1" ht="45.6" customHeight="1">
      <c r="A1" s="206" t="s">
        <v>407</v>
      </c>
      <c r="B1" s="207"/>
      <c r="C1" s="207"/>
      <c r="D1" s="207"/>
      <c r="E1" s="207"/>
      <c r="F1" s="207"/>
      <c r="G1" s="207"/>
    </row>
    <row r="2" spans="1:9" s="79" customFormat="1" ht="20.7" customHeight="1">
      <c r="A2" s="80"/>
      <c r="B2" s="81"/>
    </row>
    <row r="3" spans="1:9" s="57" customFormat="1" ht="20.7" customHeight="1">
      <c r="A3" s="82"/>
      <c r="B3" s="83"/>
      <c r="C3" s="83"/>
      <c r="D3" s="83"/>
      <c r="E3" s="83"/>
      <c r="F3" s="83"/>
      <c r="G3" s="83"/>
    </row>
    <row r="4" spans="1:9" s="57" customFormat="1" ht="20.7" customHeight="1">
      <c r="A4" s="84"/>
      <c r="B4" s="85"/>
      <c r="C4" s="85"/>
      <c r="E4" s="85"/>
    </row>
    <row r="5" spans="1:9" s="57" customFormat="1" ht="25.5" customHeight="1">
      <c r="A5" s="208" t="s">
        <v>3</v>
      </c>
      <c r="B5" s="209"/>
      <c r="C5" s="209"/>
      <c r="D5" s="209"/>
      <c r="E5" s="209"/>
      <c r="F5" s="209"/>
      <c r="G5" s="209"/>
      <c r="H5" s="87"/>
      <c r="I5" s="87"/>
    </row>
    <row r="6" spans="1:9" s="57" customFormat="1" ht="20.7" customHeight="1">
      <c r="A6" s="84"/>
      <c r="B6" s="85"/>
    </row>
    <row r="7" spans="1:9" s="57" customFormat="1" ht="23.25" customHeight="1" thickBot="1">
      <c r="A7" s="84"/>
      <c r="B7" s="85"/>
    </row>
    <row r="8" spans="1:9" s="57" customFormat="1" ht="56.1" customHeight="1" thickTop="1" thickBot="1">
      <c r="A8" s="84"/>
      <c r="B8" s="85"/>
      <c r="C8" s="40" t="s">
        <v>252</v>
      </c>
      <c r="D8" s="62" t="s">
        <v>253</v>
      </c>
      <c r="E8" s="40" t="s">
        <v>257</v>
      </c>
      <c r="F8" s="62" t="s">
        <v>258</v>
      </c>
      <c r="G8" s="40" t="s">
        <v>37</v>
      </c>
    </row>
    <row r="9" spans="1:9" s="57" customFormat="1" ht="27" customHeight="1" thickTop="1">
      <c r="A9" s="63" t="s">
        <v>15</v>
      </c>
      <c r="B9" s="52" t="s">
        <v>16</v>
      </c>
      <c r="C9" s="47"/>
      <c r="D9" s="47"/>
      <c r="E9" s="47"/>
      <c r="F9" s="47"/>
      <c r="G9" s="47"/>
    </row>
    <row r="10" spans="1:9" s="57" customFormat="1" ht="27.75" customHeight="1">
      <c r="A10" s="152">
        <v>30</v>
      </c>
      <c r="B10" s="153" t="s">
        <v>377</v>
      </c>
      <c r="C10" s="186" t="s">
        <v>0</v>
      </c>
      <c r="D10" s="187" t="s">
        <v>0</v>
      </c>
      <c r="E10" s="187" t="s">
        <v>0</v>
      </c>
      <c r="F10" s="187" t="s">
        <v>0</v>
      </c>
      <c r="G10" s="188">
        <v>975</v>
      </c>
    </row>
    <row r="11" spans="1:9" s="57" customFormat="1" ht="28.2" customHeight="1">
      <c r="A11" s="152">
        <v>179</v>
      </c>
      <c r="B11" s="153" t="s">
        <v>45</v>
      </c>
      <c r="C11" s="186" t="s">
        <v>0</v>
      </c>
      <c r="D11" s="187" t="s">
        <v>0</v>
      </c>
      <c r="E11" s="187" t="s">
        <v>0</v>
      </c>
      <c r="F11" s="187" t="s">
        <v>0</v>
      </c>
      <c r="G11" s="188">
        <v>425</v>
      </c>
    </row>
    <row r="12" spans="1:9" s="57" customFormat="1" ht="28.2" customHeight="1">
      <c r="A12" s="152">
        <v>313</v>
      </c>
      <c r="B12" s="153" t="s">
        <v>42</v>
      </c>
      <c r="C12" s="186" t="s">
        <v>0</v>
      </c>
      <c r="D12" s="187" t="s">
        <v>0</v>
      </c>
      <c r="E12" s="187" t="s">
        <v>0</v>
      </c>
      <c r="F12" s="187" t="s">
        <v>0</v>
      </c>
      <c r="G12" s="188">
        <v>0</v>
      </c>
    </row>
    <row r="13" spans="1:9" s="57" customFormat="1" ht="37.5" customHeight="1">
      <c r="A13" s="152">
        <v>1139</v>
      </c>
      <c r="B13" s="153" t="s">
        <v>102</v>
      </c>
      <c r="C13" s="186" t="s">
        <v>0</v>
      </c>
      <c r="D13" s="187"/>
      <c r="E13" s="187" t="s">
        <v>0</v>
      </c>
      <c r="F13" s="187"/>
      <c r="G13" s="188">
        <v>750</v>
      </c>
    </row>
    <row r="14" spans="1:9" s="57" customFormat="1" ht="37.5" customHeight="1">
      <c r="A14" s="152">
        <v>1137</v>
      </c>
      <c r="B14" s="153" t="s">
        <v>103</v>
      </c>
      <c r="C14" s="186"/>
      <c r="D14" s="187" t="s">
        <v>0</v>
      </c>
      <c r="E14" s="187"/>
      <c r="F14" s="187" t="s">
        <v>0</v>
      </c>
      <c r="G14" s="188">
        <v>750</v>
      </c>
    </row>
    <row r="15" spans="1:9" s="57" customFormat="1" ht="37.5" customHeight="1" thickBot="1">
      <c r="A15" s="152">
        <v>1136</v>
      </c>
      <c r="B15" s="153" t="s">
        <v>104</v>
      </c>
      <c r="C15" s="186" t="s">
        <v>0</v>
      </c>
      <c r="D15" s="187" t="s">
        <v>0</v>
      </c>
      <c r="E15" s="187"/>
      <c r="F15" s="187"/>
      <c r="G15" s="188">
        <v>1500</v>
      </c>
    </row>
    <row r="16" spans="1:9" s="57" customFormat="1" ht="27" customHeight="1" thickTop="1">
      <c r="A16" s="54" t="s">
        <v>15</v>
      </c>
      <c r="B16" s="39" t="s">
        <v>17</v>
      </c>
      <c r="C16" s="38"/>
      <c r="D16" s="38"/>
      <c r="E16" s="38"/>
      <c r="F16" s="38"/>
      <c r="G16" s="38"/>
    </row>
    <row r="17" spans="1:7" s="57" customFormat="1" ht="37.5" customHeight="1">
      <c r="A17" s="152" t="s">
        <v>5</v>
      </c>
      <c r="B17" s="153" t="s">
        <v>308</v>
      </c>
      <c r="C17" s="186" t="s">
        <v>0</v>
      </c>
      <c r="D17" s="187" t="s">
        <v>0</v>
      </c>
      <c r="E17" s="187" t="s">
        <v>0</v>
      </c>
      <c r="F17" s="187" t="s">
        <v>0</v>
      </c>
      <c r="G17" s="188">
        <v>0</v>
      </c>
    </row>
    <row r="18" spans="1:7" s="57" customFormat="1" ht="37.5" customHeight="1">
      <c r="A18" s="152" t="s">
        <v>35</v>
      </c>
      <c r="B18" s="153" t="s">
        <v>132</v>
      </c>
      <c r="C18" s="186" t="s">
        <v>0</v>
      </c>
      <c r="D18" s="187" t="s">
        <v>0</v>
      </c>
      <c r="E18" s="187" t="s">
        <v>0</v>
      </c>
      <c r="F18" s="187" t="s">
        <v>0</v>
      </c>
      <c r="G18" s="188">
        <v>280</v>
      </c>
    </row>
    <row r="19" spans="1:7" s="57" customFormat="1" ht="37.5" customHeight="1">
      <c r="A19" s="152" t="s">
        <v>1</v>
      </c>
      <c r="B19" s="153" t="s">
        <v>129</v>
      </c>
      <c r="C19" s="186" t="s">
        <v>0</v>
      </c>
      <c r="D19" s="187" t="s">
        <v>0</v>
      </c>
      <c r="E19" s="187" t="s">
        <v>0</v>
      </c>
      <c r="F19" s="187" t="s">
        <v>0</v>
      </c>
      <c r="G19" s="188">
        <v>2050</v>
      </c>
    </row>
    <row r="20" spans="1:7" s="57" customFormat="1" ht="37.5" customHeight="1">
      <c r="A20" s="152" t="s">
        <v>7</v>
      </c>
      <c r="B20" s="153" t="s">
        <v>133</v>
      </c>
      <c r="C20" s="186" t="s">
        <v>0</v>
      </c>
      <c r="D20" s="187" t="s">
        <v>0</v>
      </c>
      <c r="E20" s="187" t="s">
        <v>0</v>
      </c>
      <c r="F20" s="187" t="s">
        <v>0</v>
      </c>
      <c r="G20" s="188">
        <v>2050</v>
      </c>
    </row>
    <row r="21" spans="1:7" s="57" customFormat="1" ht="37.5" customHeight="1">
      <c r="A21" s="152" t="s">
        <v>36</v>
      </c>
      <c r="B21" s="153" t="s">
        <v>131</v>
      </c>
      <c r="C21" s="186" t="s">
        <v>0</v>
      </c>
      <c r="D21" s="187" t="s">
        <v>0</v>
      </c>
      <c r="E21" s="187" t="s">
        <v>0</v>
      </c>
      <c r="F21" s="187" t="s">
        <v>0</v>
      </c>
      <c r="G21" s="188">
        <v>2050</v>
      </c>
    </row>
    <row r="22" spans="1:7" s="57" customFormat="1" ht="37.5" customHeight="1" thickBot="1">
      <c r="A22" s="152" t="s">
        <v>47</v>
      </c>
      <c r="B22" s="153" t="s">
        <v>134</v>
      </c>
      <c r="C22" s="186" t="s">
        <v>0</v>
      </c>
      <c r="D22" s="187" t="s">
        <v>0</v>
      </c>
      <c r="E22" s="187" t="s">
        <v>0</v>
      </c>
      <c r="F22" s="187" t="s">
        <v>0</v>
      </c>
      <c r="G22" s="188">
        <v>2050</v>
      </c>
    </row>
    <row r="23" spans="1:7" s="57" customFormat="1" ht="25.2" customHeight="1" thickTop="1">
      <c r="A23" s="54" t="s">
        <v>15</v>
      </c>
      <c r="B23" s="39" t="s">
        <v>18</v>
      </c>
      <c r="C23" s="38"/>
      <c r="D23" s="38"/>
      <c r="E23" s="119"/>
      <c r="F23" s="38"/>
      <c r="G23" s="38"/>
    </row>
    <row r="24" spans="1:7" s="57" customFormat="1" ht="28.2" customHeight="1">
      <c r="A24" s="152">
        <v>871</v>
      </c>
      <c r="B24" s="153" t="s">
        <v>26</v>
      </c>
      <c r="C24" s="186" t="s">
        <v>0</v>
      </c>
      <c r="D24" s="187" t="s">
        <v>0</v>
      </c>
      <c r="E24" s="187" t="s">
        <v>0</v>
      </c>
      <c r="F24" s="187" t="s">
        <v>0</v>
      </c>
      <c r="G24" s="188">
        <v>225</v>
      </c>
    </row>
    <row r="25" spans="1:7" s="57" customFormat="1" ht="28.2" customHeight="1">
      <c r="A25" s="152">
        <v>1028</v>
      </c>
      <c r="B25" s="153" t="s">
        <v>101</v>
      </c>
      <c r="C25" s="186" t="s">
        <v>0</v>
      </c>
      <c r="D25" s="187" t="s">
        <v>0</v>
      </c>
      <c r="E25" s="187" t="s">
        <v>0</v>
      </c>
      <c r="F25" s="187" t="s">
        <v>0</v>
      </c>
      <c r="G25" s="188">
        <v>1000</v>
      </c>
    </row>
    <row r="26" spans="1:7" s="57" customFormat="1" ht="49.5" customHeight="1">
      <c r="A26" s="152">
        <v>1048</v>
      </c>
      <c r="B26" s="153" t="s">
        <v>105</v>
      </c>
      <c r="C26" s="186" t="s">
        <v>0</v>
      </c>
      <c r="D26" s="187" t="s">
        <v>0</v>
      </c>
      <c r="E26" s="187" t="s">
        <v>0</v>
      </c>
      <c r="F26" s="187" t="s">
        <v>0</v>
      </c>
      <c r="G26" s="188">
        <v>1835</v>
      </c>
    </row>
    <row r="27" spans="1:7" s="57" customFormat="1" ht="28.2" customHeight="1" thickBot="1">
      <c r="A27" s="152">
        <v>1220</v>
      </c>
      <c r="B27" s="153" t="s">
        <v>140</v>
      </c>
      <c r="C27" s="186"/>
      <c r="D27" s="187"/>
      <c r="E27" s="187" t="s">
        <v>0</v>
      </c>
      <c r="F27" s="187" t="s">
        <v>0</v>
      </c>
      <c r="G27" s="188">
        <v>250</v>
      </c>
    </row>
    <row r="28" spans="1:7" s="57" customFormat="1" ht="27" customHeight="1" thickTop="1">
      <c r="A28" s="54" t="s">
        <v>15</v>
      </c>
      <c r="B28" s="39" t="s">
        <v>2</v>
      </c>
      <c r="C28" s="38"/>
      <c r="D28" s="38"/>
      <c r="E28" s="119"/>
      <c r="F28" s="38"/>
      <c r="G28" s="38"/>
    </row>
    <row r="29" spans="1:7" s="57" customFormat="1" ht="42.75" customHeight="1">
      <c r="A29" s="152">
        <v>140</v>
      </c>
      <c r="B29" s="153" t="s">
        <v>48</v>
      </c>
      <c r="C29" s="186" t="s">
        <v>0</v>
      </c>
      <c r="D29" s="187" t="s">
        <v>0</v>
      </c>
      <c r="E29" s="187" t="s">
        <v>0</v>
      </c>
      <c r="F29" s="187" t="s">
        <v>0</v>
      </c>
      <c r="G29" s="188">
        <v>450</v>
      </c>
    </row>
    <row r="30" spans="1:7" s="57" customFormat="1" ht="28.2" customHeight="1">
      <c r="A30" s="152">
        <v>165</v>
      </c>
      <c r="B30" s="153" t="s">
        <v>46</v>
      </c>
      <c r="C30" s="186" t="s">
        <v>0</v>
      </c>
      <c r="D30" s="187" t="s">
        <v>0</v>
      </c>
      <c r="E30" s="187"/>
      <c r="F30" s="187"/>
      <c r="G30" s="188">
        <v>140</v>
      </c>
    </row>
    <row r="31" spans="1:7" s="57" customFormat="1" ht="28.2" customHeight="1" thickBot="1">
      <c r="A31" s="152">
        <v>322</v>
      </c>
      <c r="B31" s="153" t="s">
        <v>75</v>
      </c>
      <c r="C31" s="186" t="s">
        <v>0</v>
      </c>
      <c r="D31" s="187" t="s">
        <v>0</v>
      </c>
      <c r="E31" s="187" t="s">
        <v>0</v>
      </c>
      <c r="F31" s="187" t="s">
        <v>0</v>
      </c>
      <c r="G31" s="188">
        <v>260</v>
      </c>
    </row>
    <row r="32" spans="1:7" s="57" customFormat="1" ht="27" customHeight="1" thickTop="1">
      <c r="A32" s="54" t="s">
        <v>15</v>
      </c>
      <c r="B32" s="39" t="s">
        <v>20</v>
      </c>
      <c r="C32" s="38"/>
      <c r="D32" s="38"/>
      <c r="E32" s="119"/>
      <c r="F32" s="38"/>
      <c r="G32" s="38"/>
    </row>
    <row r="33" spans="1:7" s="57" customFormat="1" ht="53.25" customHeight="1" thickBot="1">
      <c r="A33" s="152">
        <v>139</v>
      </c>
      <c r="B33" s="153" t="s">
        <v>147</v>
      </c>
      <c r="C33" s="186" t="s">
        <v>0</v>
      </c>
      <c r="D33" s="187" t="s">
        <v>0</v>
      </c>
      <c r="E33" s="187" t="s">
        <v>0</v>
      </c>
      <c r="F33" s="187" t="s">
        <v>0</v>
      </c>
      <c r="G33" s="188">
        <v>630</v>
      </c>
    </row>
    <row r="34" spans="1:7" s="57" customFormat="1" ht="27" customHeight="1" thickTop="1">
      <c r="A34" s="54" t="s">
        <v>15</v>
      </c>
      <c r="B34" s="39" t="s">
        <v>19</v>
      </c>
      <c r="C34" s="38"/>
      <c r="D34" s="38"/>
      <c r="E34" s="38"/>
      <c r="F34" s="38"/>
      <c r="G34" s="38"/>
    </row>
    <row r="35" spans="1:7" s="57" customFormat="1" ht="28.2" customHeight="1">
      <c r="A35" s="152">
        <v>361</v>
      </c>
      <c r="B35" s="153" t="s">
        <v>10</v>
      </c>
      <c r="C35" s="186" t="s">
        <v>0</v>
      </c>
      <c r="D35" s="187" t="s">
        <v>0</v>
      </c>
      <c r="E35" s="187" t="s">
        <v>0</v>
      </c>
      <c r="F35" s="187" t="s">
        <v>0</v>
      </c>
      <c r="G35" s="188">
        <v>0</v>
      </c>
    </row>
    <row r="36" spans="1:7" s="57" customFormat="1" ht="28.2" customHeight="1" thickBot="1">
      <c r="A36" s="152">
        <v>362</v>
      </c>
      <c r="B36" s="153" t="s">
        <v>11</v>
      </c>
      <c r="C36" s="186" t="s">
        <v>0</v>
      </c>
      <c r="D36" s="187" t="s">
        <v>0</v>
      </c>
      <c r="E36" s="187" t="s">
        <v>0</v>
      </c>
      <c r="F36" s="187" t="s">
        <v>0</v>
      </c>
      <c r="G36" s="188">
        <v>0</v>
      </c>
    </row>
    <row r="37" spans="1:7" s="57" customFormat="1" ht="27" customHeight="1" thickTop="1">
      <c r="A37" s="54" t="s">
        <v>15</v>
      </c>
      <c r="B37" s="39" t="s">
        <v>27</v>
      </c>
      <c r="C37" s="38"/>
      <c r="D37" s="38"/>
      <c r="E37" s="119"/>
      <c r="F37" s="38"/>
      <c r="G37" s="38"/>
    </row>
    <row r="38" spans="1:7" s="57" customFormat="1" ht="28.2" customHeight="1">
      <c r="A38" s="152" t="s">
        <v>76</v>
      </c>
      <c r="B38" s="153" t="s">
        <v>77</v>
      </c>
      <c r="C38" s="186" t="s">
        <v>0</v>
      </c>
      <c r="D38" s="187" t="s">
        <v>0</v>
      </c>
      <c r="E38" s="187" t="s">
        <v>0</v>
      </c>
      <c r="F38" s="187" t="s">
        <v>0</v>
      </c>
      <c r="G38" s="188">
        <v>0</v>
      </c>
    </row>
    <row r="39" spans="1:7" s="57" customFormat="1" ht="28.2" customHeight="1">
      <c r="A39" s="152">
        <v>717</v>
      </c>
      <c r="B39" s="153" t="s">
        <v>6</v>
      </c>
      <c r="C39" s="186" t="s">
        <v>0</v>
      </c>
      <c r="D39" s="187" t="s">
        <v>0</v>
      </c>
      <c r="E39" s="187" t="s">
        <v>0</v>
      </c>
      <c r="F39" s="187" t="s">
        <v>0</v>
      </c>
      <c r="G39" s="188">
        <v>900</v>
      </c>
    </row>
    <row r="40" spans="1:7" s="57" customFormat="1" ht="28.2" customHeight="1">
      <c r="A40" s="152">
        <v>723</v>
      </c>
      <c r="B40" s="153" t="s">
        <v>8</v>
      </c>
      <c r="C40" s="186" t="s">
        <v>0</v>
      </c>
      <c r="D40" s="187" t="s">
        <v>0</v>
      </c>
      <c r="E40" s="187" t="s">
        <v>0</v>
      </c>
      <c r="F40" s="187" t="s">
        <v>0</v>
      </c>
      <c r="G40" s="188">
        <v>900</v>
      </c>
    </row>
    <row r="41" spans="1:7" s="57" customFormat="1" ht="28.2" customHeight="1">
      <c r="A41" s="152">
        <v>728</v>
      </c>
      <c r="B41" s="153" t="s">
        <v>100</v>
      </c>
      <c r="C41" s="186" t="s">
        <v>0</v>
      </c>
      <c r="D41" s="187" t="s">
        <v>0</v>
      </c>
      <c r="E41" s="187" t="s">
        <v>0</v>
      </c>
      <c r="F41" s="187" t="s">
        <v>0</v>
      </c>
      <c r="G41" s="188">
        <v>900</v>
      </c>
    </row>
    <row r="42" spans="1:7" s="57" customFormat="1" ht="28.2" customHeight="1">
      <c r="A42" s="152">
        <v>731</v>
      </c>
      <c r="B42" s="153" t="s">
        <v>106</v>
      </c>
      <c r="C42" s="186" t="s">
        <v>0</v>
      </c>
      <c r="D42" s="187" t="s">
        <v>0</v>
      </c>
      <c r="E42" s="187" t="s">
        <v>0</v>
      </c>
      <c r="F42" s="187" t="s">
        <v>0</v>
      </c>
      <c r="G42" s="188">
        <v>900</v>
      </c>
    </row>
    <row r="43" spans="1:7" s="57" customFormat="1" ht="28.2" customHeight="1">
      <c r="A43" s="152">
        <v>735</v>
      </c>
      <c r="B43" s="153" t="s">
        <v>146</v>
      </c>
      <c r="C43" s="186" t="s">
        <v>0</v>
      </c>
      <c r="D43" s="187" t="s">
        <v>0</v>
      </c>
      <c r="E43" s="187" t="s">
        <v>0</v>
      </c>
      <c r="F43" s="187" t="s">
        <v>0</v>
      </c>
      <c r="G43" s="188">
        <v>900</v>
      </c>
    </row>
    <row r="44" spans="1:7" s="57" customFormat="1" ht="28.2" customHeight="1">
      <c r="A44" s="152">
        <v>736</v>
      </c>
      <c r="B44" s="153" t="s">
        <v>273</v>
      </c>
      <c r="C44" s="186" t="s">
        <v>0</v>
      </c>
      <c r="D44" s="187" t="s">
        <v>0</v>
      </c>
      <c r="E44" s="187" t="s">
        <v>0</v>
      </c>
      <c r="F44" s="187" t="s">
        <v>0</v>
      </c>
      <c r="G44" s="188">
        <v>900</v>
      </c>
    </row>
    <row r="45" spans="1:7" s="57" customFormat="1" ht="28.2" customHeight="1" thickBot="1">
      <c r="A45" s="152">
        <v>707</v>
      </c>
      <c r="B45" s="153" t="s">
        <v>79</v>
      </c>
      <c r="C45" s="186" t="s">
        <v>0</v>
      </c>
      <c r="D45" s="187" t="s">
        <v>0</v>
      </c>
      <c r="E45" s="187" t="s">
        <v>0</v>
      </c>
      <c r="F45" s="187" t="s">
        <v>0</v>
      </c>
      <c r="G45" s="188">
        <v>1400</v>
      </c>
    </row>
    <row r="46" spans="1:7" s="57" customFormat="1" ht="27" customHeight="1" thickTop="1">
      <c r="A46" s="54" t="s">
        <v>15</v>
      </c>
      <c r="B46" s="39" t="s">
        <v>380</v>
      </c>
      <c r="C46" s="38"/>
      <c r="D46" s="38"/>
      <c r="E46" s="119"/>
      <c r="F46" s="38"/>
      <c r="G46" s="38"/>
    </row>
    <row r="47" spans="1:7" s="57" customFormat="1" ht="28.2" customHeight="1">
      <c r="A47" s="152">
        <v>535</v>
      </c>
      <c r="B47" s="153" t="s">
        <v>382</v>
      </c>
      <c r="C47" s="186" t="s">
        <v>0</v>
      </c>
      <c r="D47" s="187" t="s">
        <v>0</v>
      </c>
      <c r="E47" s="187" t="s">
        <v>0</v>
      </c>
      <c r="F47" s="187" t="s">
        <v>0</v>
      </c>
      <c r="G47" s="188">
        <v>0</v>
      </c>
    </row>
    <row r="48" spans="1:7" s="57" customFormat="1" ht="28.2" customHeight="1">
      <c r="A48" s="152">
        <v>900376</v>
      </c>
      <c r="B48" s="153" t="s">
        <v>384</v>
      </c>
      <c r="C48" s="186" t="s">
        <v>0</v>
      </c>
      <c r="D48" s="187" t="s">
        <v>0</v>
      </c>
      <c r="E48" s="187" t="s">
        <v>0</v>
      </c>
      <c r="F48" s="187" t="s">
        <v>0</v>
      </c>
      <c r="G48" s="188">
        <v>0</v>
      </c>
    </row>
    <row r="49" spans="1:7" s="57" customFormat="1" ht="20.100000000000001" customHeight="1">
      <c r="A49" s="91"/>
      <c r="B49" s="92"/>
      <c r="C49" s="94"/>
      <c r="D49" s="94"/>
      <c r="E49" s="94"/>
      <c r="F49" s="94"/>
      <c r="G49" s="95"/>
    </row>
    <row r="50" spans="1:7" ht="17.399999999999999">
      <c r="A50" s="66"/>
      <c r="B50" s="96" t="s">
        <v>28</v>
      </c>
      <c r="C50" s="25"/>
      <c r="D50" s="25"/>
      <c r="E50" s="25"/>
      <c r="F50" s="25"/>
      <c r="G50" s="19"/>
    </row>
    <row r="51" spans="1:7" ht="17.399999999999999">
      <c r="A51" s="66"/>
      <c r="B51" s="99" t="s">
        <v>29</v>
      </c>
      <c r="C51" s="26"/>
      <c r="D51" s="26"/>
      <c r="E51" s="26"/>
      <c r="F51" s="26"/>
      <c r="G51" s="19"/>
    </row>
    <row r="52" spans="1:7">
      <c r="C52" s="16"/>
      <c r="D52" s="16"/>
      <c r="E52" s="16"/>
      <c r="F52" s="16"/>
    </row>
    <row r="53" spans="1:7">
      <c r="C53" s="16"/>
      <c r="D53" s="16"/>
      <c r="E53" s="16"/>
      <c r="F53" s="16"/>
    </row>
    <row r="54" spans="1:7">
      <c r="C54" s="16"/>
      <c r="D54" s="16"/>
      <c r="E54" s="16"/>
      <c r="F54" s="16"/>
    </row>
    <row r="55" spans="1:7">
      <c r="C55" s="16"/>
      <c r="D55" s="16"/>
      <c r="E55" s="16"/>
      <c r="F55" s="16"/>
    </row>
    <row r="56" spans="1:7">
      <c r="C56" s="16"/>
      <c r="D56" s="16"/>
      <c r="E56" s="16"/>
      <c r="F56" s="16"/>
    </row>
    <row r="57" spans="1:7">
      <c r="C57" s="16"/>
      <c r="D57" s="16"/>
      <c r="E57" s="16"/>
      <c r="F57" s="16"/>
    </row>
    <row r="58" spans="1:7">
      <c r="C58" s="16"/>
      <c r="D58" s="16"/>
      <c r="E58" s="16"/>
      <c r="F58" s="16"/>
    </row>
    <row r="59" spans="1:7">
      <c r="C59" s="16"/>
      <c r="D59" s="16"/>
      <c r="E59" s="16"/>
      <c r="F59" s="16"/>
    </row>
    <row r="60" spans="1:7">
      <c r="C60" s="16"/>
      <c r="D60" s="16"/>
      <c r="E60" s="16"/>
      <c r="F60" s="16"/>
    </row>
    <row r="61" spans="1:7">
      <c r="C61" s="16"/>
      <c r="D61" s="16"/>
      <c r="E61" s="16"/>
      <c r="F61" s="16"/>
    </row>
    <row r="62" spans="1:7">
      <c r="C62" s="16"/>
      <c r="D62" s="16"/>
      <c r="E62" s="16"/>
      <c r="F62" s="16"/>
    </row>
    <row r="63" spans="1:7">
      <c r="C63" s="16"/>
      <c r="D63" s="16"/>
      <c r="E63" s="16"/>
      <c r="F63" s="16"/>
    </row>
    <row r="64" spans="1:7">
      <c r="C64" s="16"/>
      <c r="D64" s="16"/>
      <c r="E64" s="16"/>
      <c r="F64" s="16"/>
    </row>
    <row r="65" spans="3:6">
      <c r="C65" s="16"/>
      <c r="D65" s="16"/>
      <c r="E65" s="16"/>
      <c r="F65" s="16"/>
    </row>
    <row r="66" spans="3:6">
      <c r="C66" s="16"/>
      <c r="D66" s="16"/>
      <c r="E66" s="16"/>
      <c r="F66" s="16"/>
    </row>
    <row r="67" spans="3:6">
      <c r="C67" s="16"/>
      <c r="D67" s="16"/>
      <c r="E67" s="16"/>
      <c r="F67" s="16"/>
    </row>
    <row r="68" spans="3:6">
      <c r="C68" s="16"/>
      <c r="D68" s="16"/>
      <c r="E68" s="16"/>
      <c r="F68" s="16"/>
    </row>
    <row r="69" spans="3:6">
      <c r="C69" s="16"/>
      <c r="D69" s="16"/>
      <c r="E69" s="16"/>
      <c r="F69" s="16"/>
    </row>
    <row r="70" spans="3:6">
      <c r="C70" s="16"/>
      <c r="D70" s="16"/>
      <c r="E70" s="16"/>
      <c r="F70" s="16"/>
    </row>
    <row r="71" spans="3:6">
      <c r="C71" s="16"/>
      <c r="D71" s="16"/>
      <c r="E71" s="16"/>
      <c r="F71" s="16"/>
    </row>
    <row r="72" spans="3:6">
      <c r="C72" s="16"/>
      <c r="D72" s="16"/>
      <c r="E72" s="16"/>
      <c r="F72" s="16"/>
    </row>
    <row r="73" spans="3:6">
      <c r="C73" s="16"/>
      <c r="D73" s="16"/>
      <c r="E73" s="16"/>
      <c r="F73" s="16"/>
    </row>
    <row r="74" spans="3:6">
      <c r="C74" s="16"/>
      <c r="D74" s="16"/>
      <c r="E74" s="16"/>
      <c r="F74" s="16"/>
    </row>
    <row r="75" spans="3:6">
      <c r="C75" s="16"/>
      <c r="D75" s="16"/>
      <c r="E75" s="16"/>
      <c r="F75" s="16"/>
    </row>
    <row r="76" spans="3:6">
      <c r="C76" s="16"/>
      <c r="D76" s="16"/>
      <c r="E76" s="16"/>
      <c r="F76" s="16"/>
    </row>
    <row r="77" spans="3:6">
      <c r="C77" s="16"/>
      <c r="D77" s="16"/>
      <c r="E77" s="16"/>
      <c r="F77" s="16"/>
    </row>
    <row r="78" spans="3:6">
      <c r="C78" s="16"/>
      <c r="D78" s="16"/>
      <c r="E78" s="16"/>
      <c r="F78" s="16"/>
    </row>
    <row r="79" spans="3:6">
      <c r="C79" s="16"/>
      <c r="D79" s="16"/>
      <c r="E79" s="16"/>
      <c r="F79" s="16"/>
    </row>
    <row r="80" spans="3:6">
      <c r="C80" s="16"/>
      <c r="D80" s="16"/>
      <c r="E80" s="16"/>
      <c r="F80" s="16"/>
    </row>
    <row r="81" spans="3:6">
      <c r="C81" s="16"/>
      <c r="D81" s="16"/>
      <c r="E81" s="16"/>
      <c r="F81" s="16"/>
    </row>
    <row r="82" spans="3:6">
      <c r="C82" s="16"/>
      <c r="D82" s="16"/>
      <c r="E82" s="16"/>
      <c r="F82" s="16"/>
    </row>
    <row r="83" spans="3:6">
      <c r="C83" s="16"/>
      <c r="D83" s="16"/>
      <c r="E83" s="16"/>
      <c r="F83" s="16"/>
    </row>
    <row r="84" spans="3:6">
      <c r="C84" s="16"/>
      <c r="D84" s="16"/>
      <c r="E84" s="16"/>
      <c r="F84" s="16"/>
    </row>
    <row r="85" spans="3:6">
      <c r="C85" s="16"/>
      <c r="D85" s="16"/>
      <c r="E85" s="16"/>
      <c r="F85" s="16"/>
    </row>
    <row r="86" spans="3:6">
      <c r="C86" s="16"/>
      <c r="D86" s="16"/>
      <c r="E86" s="16"/>
      <c r="F86" s="16"/>
    </row>
    <row r="87" spans="3:6">
      <c r="C87" s="16"/>
      <c r="D87" s="16"/>
      <c r="E87" s="16"/>
      <c r="F87" s="16"/>
    </row>
    <row r="88" spans="3:6">
      <c r="C88" s="16"/>
      <c r="D88" s="16"/>
      <c r="E88" s="16"/>
      <c r="F88" s="16"/>
    </row>
    <row r="89" spans="3:6">
      <c r="C89" s="16"/>
      <c r="D89" s="16"/>
      <c r="E89" s="16"/>
      <c r="F89" s="16"/>
    </row>
    <row r="90" spans="3:6">
      <c r="C90" s="16"/>
      <c r="D90" s="16"/>
      <c r="E90" s="16"/>
      <c r="F90" s="16"/>
    </row>
    <row r="91" spans="3:6">
      <c r="C91" s="16"/>
      <c r="D91" s="16"/>
      <c r="E91" s="16"/>
      <c r="F91" s="16"/>
    </row>
    <row r="92" spans="3:6">
      <c r="C92" s="16"/>
      <c r="D92" s="16"/>
      <c r="E92" s="16"/>
      <c r="F92" s="16"/>
    </row>
    <row r="93" spans="3:6">
      <c r="C93" s="16"/>
      <c r="D93" s="16"/>
      <c r="E93" s="16"/>
      <c r="F93" s="16"/>
    </row>
    <row r="94" spans="3:6">
      <c r="C94" s="16"/>
      <c r="D94" s="16"/>
      <c r="E94" s="16"/>
      <c r="F94" s="16"/>
    </row>
    <row r="95" spans="3:6">
      <c r="C95" s="16"/>
      <c r="D95" s="16"/>
      <c r="E95" s="16"/>
      <c r="F95" s="16"/>
    </row>
    <row r="96" spans="3:6">
      <c r="C96" s="16"/>
      <c r="D96" s="16"/>
      <c r="E96" s="16"/>
      <c r="F96" s="16"/>
    </row>
    <row r="97" spans="3:6">
      <c r="C97" s="16"/>
      <c r="D97" s="16"/>
      <c r="E97" s="16"/>
      <c r="F97" s="16"/>
    </row>
    <row r="98" spans="3:6">
      <c r="C98" s="16"/>
      <c r="D98" s="16"/>
      <c r="E98" s="16"/>
      <c r="F98" s="16"/>
    </row>
    <row r="99" spans="3:6">
      <c r="C99" s="16"/>
      <c r="D99" s="16"/>
      <c r="E99" s="16"/>
      <c r="F99" s="16"/>
    </row>
    <row r="100" spans="3:6">
      <c r="C100" s="16"/>
      <c r="D100" s="16"/>
      <c r="E100" s="16"/>
      <c r="F100" s="16"/>
    </row>
    <row r="101" spans="3:6">
      <c r="C101" s="16"/>
      <c r="D101" s="16"/>
      <c r="E101" s="16"/>
      <c r="F101" s="16"/>
    </row>
    <row r="102" spans="3:6">
      <c r="C102" s="16"/>
      <c r="D102" s="16"/>
      <c r="E102" s="16"/>
      <c r="F102" s="16"/>
    </row>
    <row r="103" spans="3:6">
      <c r="C103" s="16"/>
      <c r="D103" s="16"/>
      <c r="E103" s="16"/>
      <c r="F103" s="16"/>
    </row>
    <row r="104" spans="3:6">
      <c r="C104" s="16"/>
      <c r="D104" s="16"/>
      <c r="E104" s="16"/>
      <c r="F104" s="16"/>
    </row>
    <row r="105" spans="3:6">
      <c r="C105" s="16"/>
      <c r="D105" s="16"/>
      <c r="E105" s="16"/>
      <c r="F105" s="16"/>
    </row>
    <row r="106" spans="3:6">
      <c r="C106" s="16"/>
      <c r="D106" s="16"/>
      <c r="E106" s="16"/>
      <c r="F106" s="16"/>
    </row>
    <row r="107" spans="3:6">
      <c r="C107" s="16"/>
      <c r="D107" s="16"/>
      <c r="E107" s="16"/>
      <c r="F107" s="16"/>
    </row>
    <row r="108" spans="3:6">
      <c r="C108" s="16"/>
      <c r="D108" s="16"/>
      <c r="E108" s="16"/>
      <c r="F108" s="16"/>
    </row>
    <row r="109" spans="3:6">
      <c r="C109" s="16"/>
      <c r="D109" s="16"/>
      <c r="E109" s="16"/>
      <c r="F109" s="16"/>
    </row>
    <row r="110" spans="3:6">
      <c r="C110" s="16"/>
      <c r="D110" s="16"/>
      <c r="E110" s="16"/>
      <c r="F110" s="16"/>
    </row>
    <row r="111" spans="3:6">
      <c r="C111" s="16"/>
      <c r="D111" s="16"/>
      <c r="E111" s="16"/>
      <c r="F111" s="16"/>
    </row>
    <row r="112" spans="3:6">
      <c r="C112" s="16"/>
      <c r="D112" s="16"/>
      <c r="E112" s="16"/>
      <c r="F112" s="16"/>
    </row>
    <row r="113" spans="3:6">
      <c r="C113" s="16"/>
      <c r="D113" s="16"/>
      <c r="E113" s="16"/>
      <c r="F113" s="16"/>
    </row>
    <row r="114" spans="3:6">
      <c r="C114" s="16"/>
      <c r="D114" s="16"/>
      <c r="E114" s="16"/>
      <c r="F114" s="16"/>
    </row>
    <row r="115" spans="3:6">
      <c r="C115" s="16"/>
      <c r="D115" s="16"/>
      <c r="E115" s="16"/>
      <c r="F115" s="16"/>
    </row>
    <row r="116" spans="3:6">
      <c r="C116" s="16"/>
      <c r="D116" s="16"/>
      <c r="E116" s="16"/>
      <c r="F116" s="16"/>
    </row>
  </sheetData>
  <mergeCells count="2">
    <mergeCell ref="A1:G1"/>
    <mergeCell ref="A5:G5"/>
  </mergeCells>
  <conditionalFormatting sqref="A32:B32 A34:B34 A49:B49">
    <cfRule type="cellIs" dxfId="91" priority="57" stopIfTrue="1" operator="equal">
      <formula>"S"</formula>
    </cfRule>
  </conditionalFormatting>
  <conditionalFormatting sqref="A11:B11">
    <cfRule type="cellIs" dxfId="90" priority="14" stopIfTrue="1" operator="equal">
      <formula>"S"</formula>
    </cfRule>
  </conditionalFormatting>
  <conditionalFormatting sqref="A10:B10">
    <cfRule type="cellIs" dxfId="89" priority="12" stopIfTrue="1" operator="equal">
      <formula>"S"</formula>
    </cfRule>
  </conditionalFormatting>
  <conditionalFormatting sqref="A12:B15">
    <cfRule type="cellIs" dxfId="88" priority="11" stopIfTrue="1" operator="equal">
      <formula>"S"</formula>
    </cfRule>
  </conditionalFormatting>
  <conditionalFormatting sqref="A17:B22">
    <cfRule type="cellIs" dxfId="87" priority="10" stopIfTrue="1" operator="equal">
      <formula>"S"</formula>
    </cfRule>
  </conditionalFormatting>
  <conditionalFormatting sqref="A24:B25">
    <cfRule type="cellIs" dxfId="86" priority="9" stopIfTrue="1" operator="equal">
      <formula>"S"</formula>
    </cfRule>
  </conditionalFormatting>
  <conditionalFormatting sqref="A27:B27">
    <cfRule type="cellIs" dxfId="85" priority="8" stopIfTrue="1" operator="equal">
      <formula>"S"</formula>
    </cfRule>
  </conditionalFormatting>
  <conditionalFormatting sqref="A26:B26">
    <cfRule type="cellIs" dxfId="84" priority="7" stopIfTrue="1" operator="equal">
      <formula>"S"</formula>
    </cfRule>
  </conditionalFormatting>
  <conditionalFormatting sqref="A29:B29">
    <cfRule type="cellIs" dxfId="83" priority="6" stopIfTrue="1" operator="equal">
      <formula>"S"</formula>
    </cfRule>
  </conditionalFormatting>
  <conditionalFormatting sqref="A30:B31">
    <cfRule type="cellIs" dxfId="82" priority="5" stopIfTrue="1" operator="equal">
      <formula>"S"</formula>
    </cfRule>
  </conditionalFormatting>
  <conditionalFormatting sqref="A33:B33">
    <cfRule type="cellIs" dxfId="81" priority="4" stopIfTrue="1" operator="equal">
      <formula>"S"</formula>
    </cfRule>
  </conditionalFormatting>
  <conditionalFormatting sqref="A35:B36">
    <cfRule type="cellIs" dxfId="80" priority="3" stopIfTrue="1" operator="equal">
      <formula>"S"</formula>
    </cfRule>
  </conditionalFormatting>
  <conditionalFormatting sqref="A38:B45">
    <cfRule type="cellIs" dxfId="79" priority="2" stopIfTrue="1" operator="equal">
      <formula>"S"</formula>
    </cfRule>
  </conditionalFormatting>
  <conditionalFormatting sqref="A47:B48">
    <cfRule type="cellIs" dxfId="78" priority="1" stopIfTrue="1" operator="equal">
      <formula>"S"</formula>
    </cfRule>
  </conditionalFormatting>
  <printOptions horizontalCentered="1"/>
  <pageMargins left="0.25" right="0.25" top="0.59055118110236204" bottom="0.59055118110236204" header="0.196850393700787" footer="0.39370078740157499"/>
  <pageSetup paperSize="9" scale="56" fitToHeight="2" orientation="portrait" cellComments="asDisplayed" r:id="rId1"/>
  <headerFooter alignWithMargins="0">
    <oddFooter>&amp;L&amp;"Arial,Κανονικά"&amp;9&amp;F&amp;R&amp;"Arial,Κανονικά"&amp;9&amp;P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93C25-3087-42DF-925C-1273C5B2C055}">
  <sheetPr>
    <tabColor rgb="FF0070C0"/>
    <pageSetUpPr fitToPage="1"/>
  </sheetPr>
  <dimension ref="A1:N63"/>
  <sheetViews>
    <sheetView showGridLines="0" view="pageBreakPreview" zoomScale="80" zoomScaleNormal="75" zoomScaleSheetLayoutView="80" workbookViewId="0">
      <pane xSplit="2" ySplit="8" topLeftCell="C9" activePane="bottomRight" state="frozen"/>
      <selection activeCell="B2" sqref="B2"/>
      <selection pane="topRight" activeCell="B2" sqref="B2"/>
      <selection pane="bottomLeft" activeCell="B2" sqref="B2"/>
      <selection pane="bottomRight" activeCell="A2" sqref="A2"/>
    </sheetView>
  </sheetViews>
  <sheetFormatPr defaultColWidth="6.5546875" defaultRowHeight="13.2"/>
  <cols>
    <col min="1" max="1" width="8.5546875" style="28" customWidth="1"/>
    <col min="2" max="2" width="85.6640625" style="6" customWidth="1"/>
    <col min="3" max="5" width="14.5546875" style="17" customWidth="1"/>
    <col min="6" max="6" width="13.6640625" style="23" customWidth="1"/>
    <col min="7" max="7" width="21.33203125" style="34" customWidth="1"/>
    <col min="8" max="9" width="6.5546875" style="6" customWidth="1"/>
    <col min="10" max="10" width="13.6640625" style="104" customWidth="1"/>
    <col min="11" max="11" width="6.5546875" style="6" customWidth="1"/>
    <col min="12" max="12" width="8.5546875" style="104" customWidth="1"/>
    <col min="13" max="13" width="6.5546875" style="6" customWidth="1"/>
    <col min="14" max="14" width="9.6640625" style="6" customWidth="1"/>
    <col min="15" max="15" width="6.5546875" style="6" customWidth="1"/>
    <col min="16" max="242" width="6.5546875" style="6"/>
    <col min="243" max="243" width="12.33203125" style="6" customWidth="1"/>
    <col min="244" max="244" width="84.44140625" style="6" customWidth="1"/>
    <col min="245" max="245" width="10.5546875" style="6" customWidth="1"/>
    <col min="246" max="246" width="14.5546875" style="6" customWidth="1"/>
    <col min="247" max="248" width="13.44140625" style="6" customWidth="1"/>
    <col min="249" max="249" width="14.44140625" style="6" customWidth="1"/>
    <col min="250" max="250" width="13.44140625" style="6" customWidth="1"/>
    <col min="251" max="251" width="15.33203125" style="6" customWidth="1"/>
    <col min="252" max="252" width="13.44140625" style="6" customWidth="1"/>
    <col min="253" max="253" width="11.5546875" style="6" customWidth="1"/>
    <col min="254" max="254" width="12.44140625" style="6" customWidth="1"/>
    <col min="255" max="255" width="10.6640625" style="6" customWidth="1"/>
    <col min="256" max="259" width="10.33203125" style="6" customWidth="1"/>
    <col min="260" max="260" width="7.33203125" style="6" customWidth="1"/>
    <col min="261" max="261" width="9.33203125" style="6" customWidth="1"/>
    <col min="262" max="262" width="8.44140625" style="6" customWidth="1"/>
    <col min="263" max="263" width="8.33203125" style="6" customWidth="1"/>
    <col min="264" max="265" width="6.5546875" style="6" customWidth="1"/>
    <col min="266" max="266" width="13.6640625" style="6" customWidth="1"/>
    <col min="267" max="267" width="6.5546875" style="6" customWidth="1"/>
    <col min="268" max="268" width="8.5546875" style="6" customWidth="1"/>
    <col min="269" max="269" width="6.5546875" style="6" customWidth="1"/>
    <col min="270" max="270" width="9.6640625" style="6" customWidth="1"/>
    <col min="271" max="271" width="6.5546875" style="6" customWidth="1"/>
    <col min="272" max="498" width="6.5546875" style="6"/>
    <col min="499" max="499" width="12.33203125" style="6" customWidth="1"/>
    <col min="500" max="500" width="84.44140625" style="6" customWidth="1"/>
    <col min="501" max="501" width="10.5546875" style="6" customWidth="1"/>
    <col min="502" max="502" width="14.5546875" style="6" customWidth="1"/>
    <col min="503" max="504" width="13.44140625" style="6" customWidth="1"/>
    <col min="505" max="505" width="14.44140625" style="6" customWidth="1"/>
    <col min="506" max="506" width="13.44140625" style="6" customWidth="1"/>
    <col min="507" max="507" width="15.33203125" style="6" customWidth="1"/>
    <col min="508" max="508" width="13.44140625" style="6" customWidth="1"/>
    <col min="509" max="509" width="11.5546875" style="6" customWidth="1"/>
    <col min="510" max="510" width="12.44140625" style="6" customWidth="1"/>
    <col min="511" max="511" width="10.6640625" style="6" customWidth="1"/>
    <col min="512" max="515" width="10.33203125" style="6" customWidth="1"/>
    <col min="516" max="516" width="7.33203125" style="6" customWidth="1"/>
    <col min="517" max="517" width="9.33203125" style="6" customWidth="1"/>
    <col min="518" max="518" width="8.44140625" style="6" customWidth="1"/>
    <col min="519" max="519" width="8.33203125" style="6" customWidth="1"/>
    <col min="520" max="521" width="6.5546875" style="6" customWidth="1"/>
    <col min="522" max="522" width="13.6640625" style="6" customWidth="1"/>
    <col min="523" max="523" width="6.5546875" style="6" customWidth="1"/>
    <col min="524" max="524" width="8.5546875" style="6" customWidth="1"/>
    <col min="525" max="525" width="6.5546875" style="6" customWidth="1"/>
    <col min="526" max="526" width="9.6640625" style="6" customWidth="1"/>
    <col min="527" max="527" width="6.5546875" style="6" customWidth="1"/>
    <col min="528" max="754" width="6.5546875" style="6"/>
    <col min="755" max="755" width="12.33203125" style="6" customWidth="1"/>
    <col min="756" max="756" width="84.44140625" style="6" customWidth="1"/>
    <col min="757" max="757" width="10.5546875" style="6" customWidth="1"/>
    <col min="758" max="758" width="14.5546875" style="6" customWidth="1"/>
    <col min="759" max="760" width="13.44140625" style="6" customWidth="1"/>
    <col min="761" max="761" width="14.44140625" style="6" customWidth="1"/>
    <col min="762" max="762" width="13.44140625" style="6" customWidth="1"/>
    <col min="763" max="763" width="15.33203125" style="6" customWidth="1"/>
    <col min="764" max="764" width="13.44140625" style="6" customWidth="1"/>
    <col min="765" max="765" width="11.5546875" style="6" customWidth="1"/>
    <col min="766" max="766" width="12.44140625" style="6" customWidth="1"/>
    <col min="767" max="767" width="10.6640625" style="6" customWidth="1"/>
    <col min="768" max="771" width="10.33203125" style="6" customWidth="1"/>
    <col min="772" max="772" width="7.33203125" style="6" customWidth="1"/>
    <col min="773" max="773" width="9.33203125" style="6" customWidth="1"/>
    <col min="774" max="774" width="8.44140625" style="6" customWidth="1"/>
    <col min="775" max="775" width="8.33203125" style="6" customWidth="1"/>
    <col min="776" max="777" width="6.5546875" style="6" customWidth="1"/>
    <col min="778" max="778" width="13.6640625" style="6" customWidth="1"/>
    <col min="779" max="779" width="6.5546875" style="6" customWidth="1"/>
    <col min="780" max="780" width="8.5546875" style="6" customWidth="1"/>
    <col min="781" max="781" width="6.5546875" style="6" customWidth="1"/>
    <col min="782" max="782" width="9.6640625" style="6" customWidth="1"/>
    <col min="783" max="783" width="6.5546875" style="6" customWidth="1"/>
    <col min="784" max="1010" width="6.5546875" style="6"/>
    <col min="1011" max="1011" width="12.33203125" style="6" customWidth="1"/>
    <col min="1012" max="1012" width="84.44140625" style="6" customWidth="1"/>
    <col min="1013" max="1013" width="10.5546875" style="6" customWidth="1"/>
    <col min="1014" max="1014" width="14.5546875" style="6" customWidth="1"/>
    <col min="1015" max="1016" width="13.44140625" style="6" customWidth="1"/>
    <col min="1017" max="1017" width="14.44140625" style="6" customWidth="1"/>
    <col min="1018" max="1018" width="13.44140625" style="6" customWidth="1"/>
    <col min="1019" max="1019" width="15.33203125" style="6" customWidth="1"/>
    <col min="1020" max="1020" width="13.44140625" style="6" customWidth="1"/>
    <col min="1021" max="1021" width="11.5546875" style="6" customWidth="1"/>
    <col min="1022" max="1022" width="12.44140625" style="6" customWidth="1"/>
    <col min="1023" max="1023" width="10.6640625" style="6" customWidth="1"/>
    <col min="1024" max="1027" width="10.33203125" style="6" customWidth="1"/>
    <col min="1028" max="1028" width="7.33203125" style="6" customWidth="1"/>
    <col min="1029" max="1029" width="9.33203125" style="6" customWidth="1"/>
    <col min="1030" max="1030" width="8.44140625" style="6" customWidth="1"/>
    <col min="1031" max="1031" width="8.33203125" style="6" customWidth="1"/>
    <col min="1032" max="1033" width="6.5546875" style="6" customWidth="1"/>
    <col min="1034" max="1034" width="13.6640625" style="6" customWidth="1"/>
    <col min="1035" max="1035" width="6.5546875" style="6" customWidth="1"/>
    <col min="1036" max="1036" width="8.5546875" style="6" customWidth="1"/>
    <col min="1037" max="1037" width="6.5546875" style="6" customWidth="1"/>
    <col min="1038" max="1038" width="9.6640625" style="6" customWidth="1"/>
    <col min="1039" max="1039" width="6.5546875" style="6" customWidth="1"/>
    <col min="1040" max="1266" width="6.5546875" style="6"/>
    <col min="1267" max="1267" width="12.33203125" style="6" customWidth="1"/>
    <col min="1268" max="1268" width="84.44140625" style="6" customWidth="1"/>
    <col min="1269" max="1269" width="10.5546875" style="6" customWidth="1"/>
    <col min="1270" max="1270" width="14.5546875" style="6" customWidth="1"/>
    <col min="1271" max="1272" width="13.44140625" style="6" customWidth="1"/>
    <col min="1273" max="1273" width="14.44140625" style="6" customWidth="1"/>
    <col min="1274" max="1274" width="13.44140625" style="6" customWidth="1"/>
    <col min="1275" max="1275" width="15.33203125" style="6" customWidth="1"/>
    <col min="1276" max="1276" width="13.44140625" style="6" customWidth="1"/>
    <col min="1277" max="1277" width="11.5546875" style="6" customWidth="1"/>
    <col min="1278" max="1278" width="12.44140625" style="6" customWidth="1"/>
    <col min="1279" max="1279" width="10.6640625" style="6" customWidth="1"/>
    <col min="1280" max="1283" width="10.33203125" style="6" customWidth="1"/>
    <col min="1284" max="1284" width="7.33203125" style="6" customWidth="1"/>
    <col min="1285" max="1285" width="9.33203125" style="6" customWidth="1"/>
    <col min="1286" max="1286" width="8.44140625" style="6" customWidth="1"/>
    <col min="1287" max="1287" width="8.33203125" style="6" customWidth="1"/>
    <col min="1288" max="1289" width="6.5546875" style="6" customWidth="1"/>
    <col min="1290" max="1290" width="13.6640625" style="6" customWidth="1"/>
    <col min="1291" max="1291" width="6.5546875" style="6" customWidth="1"/>
    <col min="1292" max="1292" width="8.5546875" style="6" customWidth="1"/>
    <col min="1293" max="1293" width="6.5546875" style="6" customWidth="1"/>
    <col min="1294" max="1294" width="9.6640625" style="6" customWidth="1"/>
    <col min="1295" max="1295" width="6.5546875" style="6" customWidth="1"/>
    <col min="1296" max="1522" width="6.5546875" style="6"/>
    <col min="1523" max="1523" width="12.33203125" style="6" customWidth="1"/>
    <col min="1524" max="1524" width="84.44140625" style="6" customWidth="1"/>
    <col min="1525" max="1525" width="10.5546875" style="6" customWidth="1"/>
    <col min="1526" max="1526" width="14.5546875" style="6" customWidth="1"/>
    <col min="1527" max="1528" width="13.44140625" style="6" customWidth="1"/>
    <col min="1529" max="1529" width="14.44140625" style="6" customWidth="1"/>
    <col min="1530" max="1530" width="13.44140625" style="6" customWidth="1"/>
    <col min="1531" max="1531" width="15.33203125" style="6" customWidth="1"/>
    <col min="1532" max="1532" width="13.44140625" style="6" customWidth="1"/>
    <col min="1533" max="1533" width="11.5546875" style="6" customWidth="1"/>
    <col min="1534" max="1534" width="12.44140625" style="6" customWidth="1"/>
    <col min="1535" max="1535" width="10.6640625" style="6" customWidth="1"/>
    <col min="1536" max="1539" width="10.33203125" style="6" customWidth="1"/>
    <col min="1540" max="1540" width="7.33203125" style="6" customWidth="1"/>
    <col min="1541" max="1541" width="9.33203125" style="6" customWidth="1"/>
    <col min="1542" max="1542" width="8.44140625" style="6" customWidth="1"/>
    <col min="1543" max="1543" width="8.33203125" style="6" customWidth="1"/>
    <col min="1544" max="1545" width="6.5546875" style="6" customWidth="1"/>
    <col min="1546" max="1546" width="13.6640625" style="6" customWidth="1"/>
    <col min="1547" max="1547" width="6.5546875" style="6" customWidth="1"/>
    <col min="1548" max="1548" width="8.5546875" style="6" customWidth="1"/>
    <col min="1549" max="1549" width="6.5546875" style="6" customWidth="1"/>
    <col min="1550" max="1550" width="9.6640625" style="6" customWidth="1"/>
    <col min="1551" max="1551" width="6.5546875" style="6" customWidth="1"/>
    <col min="1552" max="1778" width="6.5546875" style="6"/>
    <col min="1779" max="1779" width="12.33203125" style="6" customWidth="1"/>
    <col min="1780" max="1780" width="84.44140625" style="6" customWidth="1"/>
    <col min="1781" max="1781" width="10.5546875" style="6" customWidth="1"/>
    <col min="1782" max="1782" width="14.5546875" style="6" customWidth="1"/>
    <col min="1783" max="1784" width="13.44140625" style="6" customWidth="1"/>
    <col min="1785" max="1785" width="14.44140625" style="6" customWidth="1"/>
    <col min="1786" max="1786" width="13.44140625" style="6" customWidth="1"/>
    <col min="1787" max="1787" width="15.33203125" style="6" customWidth="1"/>
    <col min="1788" max="1788" width="13.44140625" style="6" customWidth="1"/>
    <col min="1789" max="1789" width="11.5546875" style="6" customWidth="1"/>
    <col min="1790" max="1790" width="12.44140625" style="6" customWidth="1"/>
    <col min="1791" max="1791" width="10.6640625" style="6" customWidth="1"/>
    <col min="1792" max="1795" width="10.33203125" style="6" customWidth="1"/>
    <col min="1796" max="1796" width="7.33203125" style="6" customWidth="1"/>
    <col min="1797" max="1797" width="9.33203125" style="6" customWidth="1"/>
    <col min="1798" max="1798" width="8.44140625" style="6" customWidth="1"/>
    <col min="1799" max="1799" width="8.33203125" style="6" customWidth="1"/>
    <col min="1800" max="1801" width="6.5546875" style="6" customWidth="1"/>
    <col min="1802" max="1802" width="13.6640625" style="6" customWidth="1"/>
    <col min="1803" max="1803" width="6.5546875" style="6" customWidth="1"/>
    <col min="1804" max="1804" width="8.5546875" style="6" customWidth="1"/>
    <col min="1805" max="1805" width="6.5546875" style="6" customWidth="1"/>
    <col min="1806" max="1806" width="9.6640625" style="6" customWidth="1"/>
    <col min="1807" max="1807" width="6.5546875" style="6" customWidth="1"/>
    <col min="1808" max="2034" width="6.5546875" style="6"/>
    <col min="2035" max="2035" width="12.33203125" style="6" customWidth="1"/>
    <col min="2036" max="2036" width="84.44140625" style="6" customWidth="1"/>
    <col min="2037" max="2037" width="10.5546875" style="6" customWidth="1"/>
    <col min="2038" max="2038" width="14.5546875" style="6" customWidth="1"/>
    <col min="2039" max="2040" width="13.44140625" style="6" customWidth="1"/>
    <col min="2041" max="2041" width="14.44140625" style="6" customWidth="1"/>
    <col min="2042" max="2042" width="13.44140625" style="6" customWidth="1"/>
    <col min="2043" max="2043" width="15.33203125" style="6" customWidth="1"/>
    <col min="2044" max="2044" width="13.44140625" style="6" customWidth="1"/>
    <col min="2045" max="2045" width="11.5546875" style="6" customWidth="1"/>
    <col min="2046" max="2046" width="12.44140625" style="6" customWidth="1"/>
    <col min="2047" max="2047" width="10.6640625" style="6" customWidth="1"/>
    <col min="2048" max="2051" width="10.33203125" style="6" customWidth="1"/>
    <col min="2052" max="2052" width="7.33203125" style="6" customWidth="1"/>
    <col min="2053" max="2053" width="9.33203125" style="6" customWidth="1"/>
    <col min="2054" max="2054" width="8.44140625" style="6" customWidth="1"/>
    <col min="2055" max="2055" width="8.33203125" style="6" customWidth="1"/>
    <col min="2056" max="2057" width="6.5546875" style="6" customWidth="1"/>
    <col min="2058" max="2058" width="13.6640625" style="6" customWidth="1"/>
    <col min="2059" max="2059" width="6.5546875" style="6" customWidth="1"/>
    <col min="2060" max="2060" width="8.5546875" style="6" customWidth="1"/>
    <col min="2061" max="2061" width="6.5546875" style="6" customWidth="1"/>
    <col min="2062" max="2062" width="9.6640625" style="6" customWidth="1"/>
    <col min="2063" max="2063" width="6.5546875" style="6" customWidth="1"/>
    <col min="2064" max="2290" width="6.5546875" style="6"/>
    <col min="2291" max="2291" width="12.33203125" style="6" customWidth="1"/>
    <col min="2292" max="2292" width="84.44140625" style="6" customWidth="1"/>
    <col min="2293" max="2293" width="10.5546875" style="6" customWidth="1"/>
    <col min="2294" max="2294" width="14.5546875" style="6" customWidth="1"/>
    <col min="2295" max="2296" width="13.44140625" style="6" customWidth="1"/>
    <col min="2297" max="2297" width="14.44140625" style="6" customWidth="1"/>
    <col min="2298" max="2298" width="13.44140625" style="6" customWidth="1"/>
    <col min="2299" max="2299" width="15.33203125" style="6" customWidth="1"/>
    <col min="2300" max="2300" width="13.44140625" style="6" customWidth="1"/>
    <col min="2301" max="2301" width="11.5546875" style="6" customWidth="1"/>
    <col min="2302" max="2302" width="12.44140625" style="6" customWidth="1"/>
    <col min="2303" max="2303" width="10.6640625" style="6" customWidth="1"/>
    <col min="2304" max="2307" width="10.33203125" style="6" customWidth="1"/>
    <col min="2308" max="2308" width="7.33203125" style="6" customWidth="1"/>
    <col min="2309" max="2309" width="9.33203125" style="6" customWidth="1"/>
    <col min="2310" max="2310" width="8.44140625" style="6" customWidth="1"/>
    <col min="2311" max="2311" width="8.33203125" style="6" customWidth="1"/>
    <col min="2312" max="2313" width="6.5546875" style="6" customWidth="1"/>
    <col min="2314" max="2314" width="13.6640625" style="6" customWidth="1"/>
    <col min="2315" max="2315" width="6.5546875" style="6" customWidth="1"/>
    <col min="2316" max="2316" width="8.5546875" style="6" customWidth="1"/>
    <col min="2317" max="2317" width="6.5546875" style="6" customWidth="1"/>
    <col min="2318" max="2318" width="9.6640625" style="6" customWidth="1"/>
    <col min="2319" max="2319" width="6.5546875" style="6" customWidth="1"/>
    <col min="2320" max="2546" width="6.5546875" style="6"/>
    <col min="2547" max="2547" width="12.33203125" style="6" customWidth="1"/>
    <col min="2548" max="2548" width="84.44140625" style="6" customWidth="1"/>
    <col min="2549" max="2549" width="10.5546875" style="6" customWidth="1"/>
    <col min="2550" max="2550" width="14.5546875" style="6" customWidth="1"/>
    <col min="2551" max="2552" width="13.44140625" style="6" customWidth="1"/>
    <col min="2553" max="2553" width="14.44140625" style="6" customWidth="1"/>
    <col min="2554" max="2554" width="13.44140625" style="6" customWidth="1"/>
    <col min="2555" max="2555" width="15.33203125" style="6" customWidth="1"/>
    <col min="2556" max="2556" width="13.44140625" style="6" customWidth="1"/>
    <col min="2557" max="2557" width="11.5546875" style="6" customWidth="1"/>
    <col min="2558" max="2558" width="12.44140625" style="6" customWidth="1"/>
    <col min="2559" max="2559" width="10.6640625" style="6" customWidth="1"/>
    <col min="2560" max="2563" width="10.33203125" style="6" customWidth="1"/>
    <col min="2564" max="2564" width="7.33203125" style="6" customWidth="1"/>
    <col min="2565" max="2565" width="9.33203125" style="6" customWidth="1"/>
    <col min="2566" max="2566" width="8.44140625" style="6" customWidth="1"/>
    <col min="2567" max="2567" width="8.33203125" style="6" customWidth="1"/>
    <col min="2568" max="2569" width="6.5546875" style="6" customWidth="1"/>
    <col min="2570" max="2570" width="13.6640625" style="6" customWidth="1"/>
    <col min="2571" max="2571" width="6.5546875" style="6" customWidth="1"/>
    <col min="2572" max="2572" width="8.5546875" style="6" customWidth="1"/>
    <col min="2573" max="2573" width="6.5546875" style="6" customWidth="1"/>
    <col min="2574" max="2574" width="9.6640625" style="6" customWidth="1"/>
    <col min="2575" max="2575" width="6.5546875" style="6" customWidth="1"/>
    <col min="2576" max="2802" width="6.5546875" style="6"/>
    <col min="2803" max="2803" width="12.33203125" style="6" customWidth="1"/>
    <col min="2804" max="2804" width="84.44140625" style="6" customWidth="1"/>
    <col min="2805" max="2805" width="10.5546875" style="6" customWidth="1"/>
    <col min="2806" max="2806" width="14.5546875" style="6" customWidth="1"/>
    <col min="2807" max="2808" width="13.44140625" style="6" customWidth="1"/>
    <col min="2809" max="2809" width="14.44140625" style="6" customWidth="1"/>
    <col min="2810" max="2810" width="13.44140625" style="6" customWidth="1"/>
    <col min="2811" max="2811" width="15.33203125" style="6" customWidth="1"/>
    <col min="2812" max="2812" width="13.44140625" style="6" customWidth="1"/>
    <col min="2813" max="2813" width="11.5546875" style="6" customWidth="1"/>
    <col min="2814" max="2814" width="12.44140625" style="6" customWidth="1"/>
    <col min="2815" max="2815" width="10.6640625" style="6" customWidth="1"/>
    <col min="2816" max="2819" width="10.33203125" style="6" customWidth="1"/>
    <col min="2820" max="2820" width="7.33203125" style="6" customWidth="1"/>
    <col min="2821" max="2821" width="9.33203125" style="6" customWidth="1"/>
    <col min="2822" max="2822" width="8.44140625" style="6" customWidth="1"/>
    <col min="2823" max="2823" width="8.33203125" style="6" customWidth="1"/>
    <col min="2824" max="2825" width="6.5546875" style="6" customWidth="1"/>
    <col min="2826" max="2826" width="13.6640625" style="6" customWidth="1"/>
    <col min="2827" max="2827" width="6.5546875" style="6" customWidth="1"/>
    <col min="2828" max="2828" width="8.5546875" style="6" customWidth="1"/>
    <col min="2829" max="2829" width="6.5546875" style="6" customWidth="1"/>
    <col min="2830" max="2830" width="9.6640625" style="6" customWidth="1"/>
    <col min="2831" max="2831" width="6.5546875" style="6" customWidth="1"/>
    <col min="2832" max="3058" width="6.5546875" style="6"/>
    <col min="3059" max="3059" width="12.33203125" style="6" customWidth="1"/>
    <col min="3060" max="3060" width="84.44140625" style="6" customWidth="1"/>
    <col min="3061" max="3061" width="10.5546875" style="6" customWidth="1"/>
    <col min="3062" max="3062" width="14.5546875" style="6" customWidth="1"/>
    <col min="3063" max="3064" width="13.44140625" style="6" customWidth="1"/>
    <col min="3065" max="3065" width="14.44140625" style="6" customWidth="1"/>
    <col min="3066" max="3066" width="13.44140625" style="6" customWidth="1"/>
    <col min="3067" max="3067" width="15.33203125" style="6" customWidth="1"/>
    <col min="3068" max="3068" width="13.44140625" style="6" customWidth="1"/>
    <col min="3069" max="3069" width="11.5546875" style="6" customWidth="1"/>
    <col min="3070" max="3070" width="12.44140625" style="6" customWidth="1"/>
    <col min="3071" max="3071" width="10.6640625" style="6" customWidth="1"/>
    <col min="3072" max="3075" width="10.33203125" style="6" customWidth="1"/>
    <col min="3076" max="3076" width="7.33203125" style="6" customWidth="1"/>
    <col min="3077" max="3077" width="9.33203125" style="6" customWidth="1"/>
    <col min="3078" max="3078" width="8.44140625" style="6" customWidth="1"/>
    <col min="3079" max="3079" width="8.33203125" style="6" customWidth="1"/>
    <col min="3080" max="3081" width="6.5546875" style="6" customWidth="1"/>
    <col min="3082" max="3082" width="13.6640625" style="6" customWidth="1"/>
    <col min="3083" max="3083" width="6.5546875" style="6" customWidth="1"/>
    <col min="3084" max="3084" width="8.5546875" style="6" customWidth="1"/>
    <col min="3085" max="3085" width="6.5546875" style="6" customWidth="1"/>
    <col min="3086" max="3086" width="9.6640625" style="6" customWidth="1"/>
    <col min="3087" max="3087" width="6.5546875" style="6" customWidth="1"/>
    <col min="3088" max="3314" width="6.5546875" style="6"/>
    <col min="3315" max="3315" width="12.33203125" style="6" customWidth="1"/>
    <col min="3316" max="3316" width="84.44140625" style="6" customWidth="1"/>
    <col min="3317" max="3317" width="10.5546875" style="6" customWidth="1"/>
    <col min="3318" max="3318" width="14.5546875" style="6" customWidth="1"/>
    <col min="3319" max="3320" width="13.44140625" style="6" customWidth="1"/>
    <col min="3321" max="3321" width="14.44140625" style="6" customWidth="1"/>
    <col min="3322" max="3322" width="13.44140625" style="6" customWidth="1"/>
    <col min="3323" max="3323" width="15.33203125" style="6" customWidth="1"/>
    <col min="3324" max="3324" width="13.44140625" style="6" customWidth="1"/>
    <col min="3325" max="3325" width="11.5546875" style="6" customWidth="1"/>
    <col min="3326" max="3326" width="12.44140625" style="6" customWidth="1"/>
    <col min="3327" max="3327" width="10.6640625" style="6" customWidth="1"/>
    <col min="3328" max="3331" width="10.33203125" style="6" customWidth="1"/>
    <col min="3332" max="3332" width="7.33203125" style="6" customWidth="1"/>
    <col min="3333" max="3333" width="9.33203125" style="6" customWidth="1"/>
    <col min="3334" max="3334" width="8.44140625" style="6" customWidth="1"/>
    <col min="3335" max="3335" width="8.33203125" style="6" customWidth="1"/>
    <col min="3336" max="3337" width="6.5546875" style="6" customWidth="1"/>
    <col min="3338" max="3338" width="13.6640625" style="6" customWidth="1"/>
    <col min="3339" max="3339" width="6.5546875" style="6" customWidth="1"/>
    <col min="3340" max="3340" width="8.5546875" style="6" customWidth="1"/>
    <col min="3341" max="3341" width="6.5546875" style="6" customWidth="1"/>
    <col min="3342" max="3342" width="9.6640625" style="6" customWidth="1"/>
    <col min="3343" max="3343" width="6.5546875" style="6" customWidth="1"/>
    <col min="3344" max="3570" width="6.5546875" style="6"/>
    <col min="3571" max="3571" width="12.33203125" style="6" customWidth="1"/>
    <col min="3572" max="3572" width="84.44140625" style="6" customWidth="1"/>
    <col min="3573" max="3573" width="10.5546875" style="6" customWidth="1"/>
    <col min="3574" max="3574" width="14.5546875" style="6" customWidth="1"/>
    <col min="3575" max="3576" width="13.44140625" style="6" customWidth="1"/>
    <col min="3577" max="3577" width="14.44140625" style="6" customWidth="1"/>
    <col min="3578" max="3578" width="13.44140625" style="6" customWidth="1"/>
    <col min="3579" max="3579" width="15.33203125" style="6" customWidth="1"/>
    <col min="3580" max="3580" width="13.44140625" style="6" customWidth="1"/>
    <col min="3581" max="3581" width="11.5546875" style="6" customWidth="1"/>
    <col min="3582" max="3582" width="12.44140625" style="6" customWidth="1"/>
    <col min="3583" max="3583" width="10.6640625" style="6" customWidth="1"/>
    <col min="3584" max="3587" width="10.33203125" style="6" customWidth="1"/>
    <col min="3588" max="3588" width="7.33203125" style="6" customWidth="1"/>
    <col min="3589" max="3589" width="9.33203125" style="6" customWidth="1"/>
    <col min="3590" max="3590" width="8.44140625" style="6" customWidth="1"/>
    <col min="3591" max="3591" width="8.33203125" style="6" customWidth="1"/>
    <col min="3592" max="3593" width="6.5546875" style="6" customWidth="1"/>
    <col min="3594" max="3594" width="13.6640625" style="6" customWidth="1"/>
    <col min="3595" max="3595" width="6.5546875" style="6" customWidth="1"/>
    <col min="3596" max="3596" width="8.5546875" style="6" customWidth="1"/>
    <col min="3597" max="3597" width="6.5546875" style="6" customWidth="1"/>
    <col min="3598" max="3598" width="9.6640625" style="6" customWidth="1"/>
    <col min="3599" max="3599" width="6.5546875" style="6" customWidth="1"/>
    <col min="3600" max="3826" width="6.5546875" style="6"/>
    <col min="3827" max="3827" width="12.33203125" style="6" customWidth="1"/>
    <col min="3828" max="3828" width="84.44140625" style="6" customWidth="1"/>
    <col min="3829" max="3829" width="10.5546875" style="6" customWidth="1"/>
    <col min="3830" max="3830" width="14.5546875" style="6" customWidth="1"/>
    <col min="3831" max="3832" width="13.44140625" style="6" customWidth="1"/>
    <col min="3833" max="3833" width="14.44140625" style="6" customWidth="1"/>
    <col min="3834" max="3834" width="13.44140625" style="6" customWidth="1"/>
    <col min="3835" max="3835" width="15.33203125" style="6" customWidth="1"/>
    <col min="3836" max="3836" width="13.44140625" style="6" customWidth="1"/>
    <col min="3837" max="3837" width="11.5546875" style="6" customWidth="1"/>
    <col min="3838" max="3838" width="12.44140625" style="6" customWidth="1"/>
    <col min="3839" max="3839" width="10.6640625" style="6" customWidth="1"/>
    <col min="3840" max="3843" width="10.33203125" style="6" customWidth="1"/>
    <col min="3844" max="3844" width="7.33203125" style="6" customWidth="1"/>
    <col min="3845" max="3845" width="9.33203125" style="6" customWidth="1"/>
    <col min="3846" max="3846" width="8.44140625" style="6" customWidth="1"/>
    <col min="3847" max="3847" width="8.33203125" style="6" customWidth="1"/>
    <col min="3848" max="3849" width="6.5546875" style="6" customWidth="1"/>
    <col min="3850" max="3850" width="13.6640625" style="6" customWidth="1"/>
    <col min="3851" max="3851" width="6.5546875" style="6" customWidth="1"/>
    <col min="3852" max="3852" width="8.5546875" style="6" customWidth="1"/>
    <col min="3853" max="3853" width="6.5546875" style="6" customWidth="1"/>
    <col min="3854" max="3854" width="9.6640625" style="6" customWidth="1"/>
    <col min="3855" max="3855" width="6.5546875" style="6" customWidth="1"/>
    <col min="3856" max="4082" width="6.5546875" style="6"/>
    <col min="4083" max="4083" width="12.33203125" style="6" customWidth="1"/>
    <col min="4084" max="4084" width="84.44140625" style="6" customWidth="1"/>
    <col min="4085" max="4085" width="10.5546875" style="6" customWidth="1"/>
    <col min="4086" max="4086" width="14.5546875" style="6" customWidth="1"/>
    <col min="4087" max="4088" width="13.44140625" style="6" customWidth="1"/>
    <col min="4089" max="4089" width="14.44140625" style="6" customWidth="1"/>
    <col min="4090" max="4090" width="13.44140625" style="6" customWidth="1"/>
    <col min="4091" max="4091" width="15.33203125" style="6" customWidth="1"/>
    <col min="4092" max="4092" width="13.44140625" style="6" customWidth="1"/>
    <col min="4093" max="4093" width="11.5546875" style="6" customWidth="1"/>
    <col min="4094" max="4094" width="12.44140625" style="6" customWidth="1"/>
    <col min="4095" max="4095" width="10.6640625" style="6" customWidth="1"/>
    <col min="4096" max="4099" width="10.33203125" style="6" customWidth="1"/>
    <col min="4100" max="4100" width="7.33203125" style="6" customWidth="1"/>
    <col min="4101" max="4101" width="9.33203125" style="6" customWidth="1"/>
    <col min="4102" max="4102" width="8.44140625" style="6" customWidth="1"/>
    <col min="4103" max="4103" width="8.33203125" style="6" customWidth="1"/>
    <col min="4104" max="4105" width="6.5546875" style="6" customWidth="1"/>
    <col min="4106" max="4106" width="13.6640625" style="6" customWidth="1"/>
    <col min="4107" max="4107" width="6.5546875" style="6" customWidth="1"/>
    <col min="4108" max="4108" width="8.5546875" style="6" customWidth="1"/>
    <col min="4109" max="4109" width="6.5546875" style="6" customWidth="1"/>
    <col min="4110" max="4110" width="9.6640625" style="6" customWidth="1"/>
    <col min="4111" max="4111" width="6.5546875" style="6" customWidth="1"/>
    <col min="4112" max="4338" width="6.5546875" style="6"/>
    <col min="4339" max="4339" width="12.33203125" style="6" customWidth="1"/>
    <col min="4340" max="4340" width="84.44140625" style="6" customWidth="1"/>
    <col min="4341" max="4341" width="10.5546875" style="6" customWidth="1"/>
    <col min="4342" max="4342" width="14.5546875" style="6" customWidth="1"/>
    <col min="4343" max="4344" width="13.44140625" style="6" customWidth="1"/>
    <col min="4345" max="4345" width="14.44140625" style="6" customWidth="1"/>
    <col min="4346" max="4346" width="13.44140625" style="6" customWidth="1"/>
    <col min="4347" max="4347" width="15.33203125" style="6" customWidth="1"/>
    <col min="4348" max="4348" width="13.44140625" style="6" customWidth="1"/>
    <col min="4349" max="4349" width="11.5546875" style="6" customWidth="1"/>
    <col min="4350" max="4350" width="12.44140625" style="6" customWidth="1"/>
    <col min="4351" max="4351" width="10.6640625" style="6" customWidth="1"/>
    <col min="4352" max="4355" width="10.33203125" style="6" customWidth="1"/>
    <col min="4356" max="4356" width="7.33203125" style="6" customWidth="1"/>
    <col min="4357" max="4357" width="9.33203125" style="6" customWidth="1"/>
    <col min="4358" max="4358" width="8.44140625" style="6" customWidth="1"/>
    <col min="4359" max="4359" width="8.33203125" style="6" customWidth="1"/>
    <col min="4360" max="4361" width="6.5546875" style="6" customWidth="1"/>
    <col min="4362" max="4362" width="13.6640625" style="6" customWidth="1"/>
    <col min="4363" max="4363" width="6.5546875" style="6" customWidth="1"/>
    <col min="4364" max="4364" width="8.5546875" style="6" customWidth="1"/>
    <col min="4365" max="4365" width="6.5546875" style="6" customWidth="1"/>
    <col min="4366" max="4366" width="9.6640625" style="6" customWidth="1"/>
    <col min="4367" max="4367" width="6.5546875" style="6" customWidth="1"/>
    <col min="4368" max="4594" width="6.5546875" style="6"/>
    <col min="4595" max="4595" width="12.33203125" style="6" customWidth="1"/>
    <col min="4596" max="4596" width="84.44140625" style="6" customWidth="1"/>
    <col min="4597" max="4597" width="10.5546875" style="6" customWidth="1"/>
    <col min="4598" max="4598" width="14.5546875" style="6" customWidth="1"/>
    <col min="4599" max="4600" width="13.44140625" style="6" customWidth="1"/>
    <col min="4601" max="4601" width="14.44140625" style="6" customWidth="1"/>
    <col min="4602" max="4602" width="13.44140625" style="6" customWidth="1"/>
    <col min="4603" max="4603" width="15.33203125" style="6" customWidth="1"/>
    <col min="4604" max="4604" width="13.44140625" style="6" customWidth="1"/>
    <col min="4605" max="4605" width="11.5546875" style="6" customWidth="1"/>
    <col min="4606" max="4606" width="12.44140625" style="6" customWidth="1"/>
    <col min="4607" max="4607" width="10.6640625" style="6" customWidth="1"/>
    <col min="4608" max="4611" width="10.33203125" style="6" customWidth="1"/>
    <col min="4612" max="4612" width="7.33203125" style="6" customWidth="1"/>
    <col min="4613" max="4613" width="9.33203125" style="6" customWidth="1"/>
    <col min="4614" max="4614" width="8.44140625" style="6" customWidth="1"/>
    <col min="4615" max="4615" width="8.33203125" style="6" customWidth="1"/>
    <col min="4616" max="4617" width="6.5546875" style="6" customWidth="1"/>
    <col min="4618" max="4618" width="13.6640625" style="6" customWidth="1"/>
    <col min="4619" max="4619" width="6.5546875" style="6" customWidth="1"/>
    <col min="4620" max="4620" width="8.5546875" style="6" customWidth="1"/>
    <col min="4621" max="4621" width="6.5546875" style="6" customWidth="1"/>
    <col min="4622" max="4622" width="9.6640625" style="6" customWidth="1"/>
    <col min="4623" max="4623" width="6.5546875" style="6" customWidth="1"/>
    <col min="4624" max="4850" width="6.5546875" style="6"/>
    <col min="4851" max="4851" width="12.33203125" style="6" customWidth="1"/>
    <col min="4852" max="4852" width="84.44140625" style="6" customWidth="1"/>
    <col min="4853" max="4853" width="10.5546875" style="6" customWidth="1"/>
    <col min="4854" max="4854" width="14.5546875" style="6" customWidth="1"/>
    <col min="4855" max="4856" width="13.44140625" style="6" customWidth="1"/>
    <col min="4857" max="4857" width="14.44140625" style="6" customWidth="1"/>
    <col min="4858" max="4858" width="13.44140625" style="6" customWidth="1"/>
    <col min="4859" max="4859" width="15.33203125" style="6" customWidth="1"/>
    <col min="4860" max="4860" width="13.44140625" style="6" customWidth="1"/>
    <col min="4861" max="4861" width="11.5546875" style="6" customWidth="1"/>
    <col min="4862" max="4862" width="12.44140625" style="6" customWidth="1"/>
    <col min="4863" max="4863" width="10.6640625" style="6" customWidth="1"/>
    <col min="4864" max="4867" width="10.33203125" style="6" customWidth="1"/>
    <col min="4868" max="4868" width="7.33203125" style="6" customWidth="1"/>
    <col min="4869" max="4869" width="9.33203125" style="6" customWidth="1"/>
    <col min="4870" max="4870" width="8.44140625" style="6" customWidth="1"/>
    <col min="4871" max="4871" width="8.33203125" style="6" customWidth="1"/>
    <col min="4872" max="4873" width="6.5546875" style="6" customWidth="1"/>
    <col min="4874" max="4874" width="13.6640625" style="6" customWidth="1"/>
    <col min="4875" max="4875" width="6.5546875" style="6" customWidth="1"/>
    <col min="4876" max="4876" width="8.5546875" style="6" customWidth="1"/>
    <col min="4877" max="4877" width="6.5546875" style="6" customWidth="1"/>
    <col min="4878" max="4878" width="9.6640625" style="6" customWidth="1"/>
    <col min="4879" max="4879" width="6.5546875" style="6" customWidth="1"/>
    <col min="4880" max="5106" width="6.5546875" style="6"/>
    <col min="5107" max="5107" width="12.33203125" style="6" customWidth="1"/>
    <col min="5108" max="5108" width="84.44140625" style="6" customWidth="1"/>
    <col min="5109" max="5109" width="10.5546875" style="6" customWidth="1"/>
    <col min="5110" max="5110" width="14.5546875" style="6" customWidth="1"/>
    <col min="5111" max="5112" width="13.44140625" style="6" customWidth="1"/>
    <col min="5113" max="5113" width="14.44140625" style="6" customWidth="1"/>
    <col min="5114" max="5114" width="13.44140625" style="6" customWidth="1"/>
    <col min="5115" max="5115" width="15.33203125" style="6" customWidth="1"/>
    <col min="5116" max="5116" width="13.44140625" style="6" customWidth="1"/>
    <col min="5117" max="5117" width="11.5546875" style="6" customWidth="1"/>
    <col min="5118" max="5118" width="12.44140625" style="6" customWidth="1"/>
    <col min="5119" max="5119" width="10.6640625" style="6" customWidth="1"/>
    <col min="5120" max="5123" width="10.33203125" style="6" customWidth="1"/>
    <col min="5124" max="5124" width="7.33203125" style="6" customWidth="1"/>
    <col min="5125" max="5125" width="9.33203125" style="6" customWidth="1"/>
    <col min="5126" max="5126" width="8.44140625" style="6" customWidth="1"/>
    <col min="5127" max="5127" width="8.33203125" style="6" customWidth="1"/>
    <col min="5128" max="5129" width="6.5546875" style="6" customWidth="1"/>
    <col min="5130" max="5130" width="13.6640625" style="6" customWidth="1"/>
    <col min="5131" max="5131" width="6.5546875" style="6" customWidth="1"/>
    <col min="5132" max="5132" width="8.5546875" style="6" customWidth="1"/>
    <col min="5133" max="5133" width="6.5546875" style="6" customWidth="1"/>
    <col min="5134" max="5134" width="9.6640625" style="6" customWidth="1"/>
    <col min="5135" max="5135" width="6.5546875" style="6" customWidth="1"/>
    <col min="5136" max="5362" width="6.5546875" style="6"/>
    <col min="5363" max="5363" width="12.33203125" style="6" customWidth="1"/>
    <col min="5364" max="5364" width="84.44140625" style="6" customWidth="1"/>
    <col min="5365" max="5365" width="10.5546875" style="6" customWidth="1"/>
    <col min="5366" max="5366" width="14.5546875" style="6" customWidth="1"/>
    <col min="5367" max="5368" width="13.44140625" style="6" customWidth="1"/>
    <col min="5369" max="5369" width="14.44140625" style="6" customWidth="1"/>
    <col min="5370" max="5370" width="13.44140625" style="6" customWidth="1"/>
    <col min="5371" max="5371" width="15.33203125" style="6" customWidth="1"/>
    <col min="5372" max="5372" width="13.44140625" style="6" customWidth="1"/>
    <col min="5373" max="5373" width="11.5546875" style="6" customWidth="1"/>
    <col min="5374" max="5374" width="12.44140625" style="6" customWidth="1"/>
    <col min="5375" max="5375" width="10.6640625" style="6" customWidth="1"/>
    <col min="5376" max="5379" width="10.33203125" style="6" customWidth="1"/>
    <col min="5380" max="5380" width="7.33203125" style="6" customWidth="1"/>
    <col min="5381" max="5381" width="9.33203125" style="6" customWidth="1"/>
    <col min="5382" max="5382" width="8.44140625" style="6" customWidth="1"/>
    <col min="5383" max="5383" width="8.33203125" style="6" customWidth="1"/>
    <col min="5384" max="5385" width="6.5546875" style="6" customWidth="1"/>
    <col min="5386" max="5386" width="13.6640625" style="6" customWidth="1"/>
    <col min="5387" max="5387" width="6.5546875" style="6" customWidth="1"/>
    <col min="5388" max="5388" width="8.5546875" style="6" customWidth="1"/>
    <col min="5389" max="5389" width="6.5546875" style="6" customWidth="1"/>
    <col min="5390" max="5390" width="9.6640625" style="6" customWidth="1"/>
    <col min="5391" max="5391" width="6.5546875" style="6" customWidth="1"/>
    <col min="5392" max="5618" width="6.5546875" style="6"/>
    <col min="5619" max="5619" width="12.33203125" style="6" customWidth="1"/>
    <col min="5620" max="5620" width="84.44140625" style="6" customWidth="1"/>
    <col min="5621" max="5621" width="10.5546875" style="6" customWidth="1"/>
    <col min="5622" max="5622" width="14.5546875" style="6" customWidth="1"/>
    <col min="5623" max="5624" width="13.44140625" style="6" customWidth="1"/>
    <col min="5625" max="5625" width="14.44140625" style="6" customWidth="1"/>
    <col min="5626" max="5626" width="13.44140625" style="6" customWidth="1"/>
    <col min="5627" max="5627" width="15.33203125" style="6" customWidth="1"/>
    <col min="5628" max="5628" width="13.44140625" style="6" customWidth="1"/>
    <col min="5629" max="5629" width="11.5546875" style="6" customWidth="1"/>
    <col min="5630" max="5630" width="12.44140625" style="6" customWidth="1"/>
    <col min="5631" max="5631" width="10.6640625" style="6" customWidth="1"/>
    <col min="5632" max="5635" width="10.33203125" style="6" customWidth="1"/>
    <col min="5636" max="5636" width="7.33203125" style="6" customWidth="1"/>
    <col min="5637" max="5637" width="9.33203125" style="6" customWidth="1"/>
    <col min="5638" max="5638" width="8.44140625" style="6" customWidth="1"/>
    <col min="5639" max="5639" width="8.33203125" style="6" customWidth="1"/>
    <col min="5640" max="5641" width="6.5546875" style="6" customWidth="1"/>
    <col min="5642" max="5642" width="13.6640625" style="6" customWidth="1"/>
    <col min="5643" max="5643" width="6.5546875" style="6" customWidth="1"/>
    <col min="5644" max="5644" width="8.5546875" style="6" customWidth="1"/>
    <col min="5645" max="5645" width="6.5546875" style="6" customWidth="1"/>
    <col min="5646" max="5646" width="9.6640625" style="6" customWidth="1"/>
    <col min="5647" max="5647" width="6.5546875" style="6" customWidth="1"/>
    <col min="5648" max="5874" width="6.5546875" style="6"/>
    <col min="5875" max="5875" width="12.33203125" style="6" customWidth="1"/>
    <col min="5876" max="5876" width="84.44140625" style="6" customWidth="1"/>
    <col min="5877" max="5877" width="10.5546875" style="6" customWidth="1"/>
    <col min="5878" max="5878" width="14.5546875" style="6" customWidth="1"/>
    <col min="5879" max="5880" width="13.44140625" style="6" customWidth="1"/>
    <col min="5881" max="5881" width="14.44140625" style="6" customWidth="1"/>
    <col min="5882" max="5882" width="13.44140625" style="6" customWidth="1"/>
    <col min="5883" max="5883" width="15.33203125" style="6" customWidth="1"/>
    <col min="5884" max="5884" width="13.44140625" style="6" customWidth="1"/>
    <col min="5885" max="5885" width="11.5546875" style="6" customWidth="1"/>
    <col min="5886" max="5886" width="12.44140625" style="6" customWidth="1"/>
    <col min="5887" max="5887" width="10.6640625" style="6" customWidth="1"/>
    <col min="5888" max="5891" width="10.33203125" style="6" customWidth="1"/>
    <col min="5892" max="5892" width="7.33203125" style="6" customWidth="1"/>
    <col min="5893" max="5893" width="9.33203125" style="6" customWidth="1"/>
    <col min="5894" max="5894" width="8.44140625" style="6" customWidth="1"/>
    <col min="5895" max="5895" width="8.33203125" style="6" customWidth="1"/>
    <col min="5896" max="5897" width="6.5546875" style="6" customWidth="1"/>
    <col min="5898" max="5898" width="13.6640625" style="6" customWidth="1"/>
    <col min="5899" max="5899" width="6.5546875" style="6" customWidth="1"/>
    <col min="5900" max="5900" width="8.5546875" style="6" customWidth="1"/>
    <col min="5901" max="5901" width="6.5546875" style="6" customWidth="1"/>
    <col min="5902" max="5902" width="9.6640625" style="6" customWidth="1"/>
    <col min="5903" max="5903" width="6.5546875" style="6" customWidth="1"/>
    <col min="5904" max="6130" width="6.5546875" style="6"/>
    <col min="6131" max="6131" width="12.33203125" style="6" customWidth="1"/>
    <col min="6132" max="6132" width="84.44140625" style="6" customWidth="1"/>
    <col min="6133" max="6133" width="10.5546875" style="6" customWidth="1"/>
    <col min="6134" max="6134" width="14.5546875" style="6" customWidth="1"/>
    <col min="6135" max="6136" width="13.44140625" style="6" customWidth="1"/>
    <col min="6137" max="6137" width="14.44140625" style="6" customWidth="1"/>
    <col min="6138" max="6138" width="13.44140625" style="6" customWidth="1"/>
    <col min="6139" max="6139" width="15.33203125" style="6" customWidth="1"/>
    <col min="6140" max="6140" width="13.44140625" style="6" customWidth="1"/>
    <col min="6141" max="6141" width="11.5546875" style="6" customWidth="1"/>
    <col min="6142" max="6142" width="12.44140625" style="6" customWidth="1"/>
    <col min="6143" max="6143" width="10.6640625" style="6" customWidth="1"/>
    <col min="6144" max="6147" width="10.33203125" style="6" customWidth="1"/>
    <col min="6148" max="6148" width="7.33203125" style="6" customWidth="1"/>
    <col min="6149" max="6149" width="9.33203125" style="6" customWidth="1"/>
    <col min="6150" max="6150" width="8.44140625" style="6" customWidth="1"/>
    <col min="6151" max="6151" width="8.33203125" style="6" customWidth="1"/>
    <col min="6152" max="6153" width="6.5546875" style="6" customWidth="1"/>
    <col min="6154" max="6154" width="13.6640625" style="6" customWidth="1"/>
    <col min="6155" max="6155" width="6.5546875" style="6" customWidth="1"/>
    <col min="6156" max="6156" width="8.5546875" style="6" customWidth="1"/>
    <col min="6157" max="6157" width="6.5546875" style="6" customWidth="1"/>
    <col min="6158" max="6158" width="9.6640625" style="6" customWidth="1"/>
    <col min="6159" max="6159" width="6.5546875" style="6" customWidth="1"/>
    <col min="6160" max="6386" width="6.5546875" style="6"/>
    <col min="6387" max="6387" width="12.33203125" style="6" customWidth="1"/>
    <col min="6388" max="6388" width="84.44140625" style="6" customWidth="1"/>
    <col min="6389" max="6389" width="10.5546875" style="6" customWidth="1"/>
    <col min="6390" max="6390" width="14.5546875" style="6" customWidth="1"/>
    <col min="6391" max="6392" width="13.44140625" style="6" customWidth="1"/>
    <col min="6393" max="6393" width="14.44140625" style="6" customWidth="1"/>
    <col min="6394" max="6394" width="13.44140625" style="6" customWidth="1"/>
    <col min="6395" max="6395" width="15.33203125" style="6" customWidth="1"/>
    <col min="6396" max="6396" width="13.44140625" style="6" customWidth="1"/>
    <col min="6397" max="6397" width="11.5546875" style="6" customWidth="1"/>
    <col min="6398" max="6398" width="12.44140625" style="6" customWidth="1"/>
    <col min="6399" max="6399" width="10.6640625" style="6" customWidth="1"/>
    <col min="6400" max="6403" width="10.33203125" style="6" customWidth="1"/>
    <col min="6404" max="6404" width="7.33203125" style="6" customWidth="1"/>
    <col min="6405" max="6405" width="9.33203125" style="6" customWidth="1"/>
    <col min="6406" max="6406" width="8.44140625" style="6" customWidth="1"/>
    <col min="6407" max="6407" width="8.33203125" style="6" customWidth="1"/>
    <col min="6408" max="6409" width="6.5546875" style="6" customWidth="1"/>
    <col min="6410" max="6410" width="13.6640625" style="6" customWidth="1"/>
    <col min="6411" max="6411" width="6.5546875" style="6" customWidth="1"/>
    <col min="6412" max="6412" width="8.5546875" style="6" customWidth="1"/>
    <col min="6413" max="6413" width="6.5546875" style="6" customWidth="1"/>
    <col min="6414" max="6414" width="9.6640625" style="6" customWidth="1"/>
    <col min="6415" max="6415" width="6.5546875" style="6" customWidth="1"/>
    <col min="6416" max="6642" width="6.5546875" style="6"/>
    <col min="6643" max="6643" width="12.33203125" style="6" customWidth="1"/>
    <col min="6644" max="6644" width="84.44140625" style="6" customWidth="1"/>
    <col min="6645" max="6645" width="10.5546875" style="6" customWidth="1"/>
    <col min="6646" max="6646" width="14.5546875" style="6" customWidth="1"/>
    <col min="6647" max="6648" width="13.44140625" style="6" customWidth="1"/>
    <col min="6649" max="6649" width="14.44140625" style="6" customWidth="1"/>
    <col min="6650" max="6650" width="13.44140625" style="6" customWidth="1"/>
    <col min="6651" max="6651" width="15.33203125" style="6" customWidth="1"/>
    <col min="6652" max="6652" width="13.44140625" style="6" customWidth="1"/>
    <col min="6653" max="6653" width="11.5546875" style="6" customWidth="1"/>
    <col min="6654" max="6654" width="12.44140625" style="6" customWidth="1"/>
    <col min="6655" max="6655" width="10.6640625" style="6" customWidth="1"/>
    <col min="6656" max="6659" width="10.33203125" style="6" customWidth="1"/>
    <col min="6660" max="6660" width="7.33203125" style="6" customWidth="1"/>
    <col min="6661" max="6661" width="9.33203125" style="6" customWidth="1"/>
    <col min="6662" max="6662" width="8.44140625" style="6" customWidth="1"/>
    <col min="6663" max="6663" width="8.33203125" style="6" customWidth="1"/>
    <col min="6664" max="6665" width="6.5546875" style="6" customWidth="1"/>
    <col min="6666" max="6666" width="13.6640625" style="6" customWidth="1"/>
    <col min="6667" max="6667" width="6.5546875" style="6" customWidth="1"/>
    <col min="6668" max="6668" width="8.5546875" style="6" customWidth="1"/>
    <col min="6669" max="6669" width="6.5546875" style="6" customWidth="1"/>
    <col min="6670" max="6670" width="9.6640625" style="6" customWidth="1"/>
    <col min="6671" max="6671" width="6.5546875" style="6" customWidth="1"/>
    <col min="6672" max="6898" width="6.5546875" style="6"/>
    <col min="6899" max="6899" width="12.33203125" style="6" customWidth="1"/>
    <col min="6900" max="6900" width="84.44140625" style="6" customWidth="1"/>
    <col min="6901" max="6901" width="10.5546875" style="6" customWidth="1"/>
    <col min="6902" max="6902" width="14.5546875" style="6" customWidth="1"/>
    <col min="6903" max="6904" width="13.44140625" style="6" customWidth="1"/>
    <col min="6905" max="6905" width="14.44140625" style="6" customWidth="1"/>
    <col min="6906" max="6906" width="13.44140625" style="6" customWidth="1"/>
    <col min="6907" max="6907" width="15.33203125" style="6" customWidth="1"/>
    <col min="6908" max="6908" width="13.44140625" style="6" customWidth="1"/>
    <col min="6909" max="6909" width="11.5546875" style="6" customWidth="1"/>
    <col min="6910" max="6910" width="12.44140625" style="6" customWidth="1"/>
    <col min="6911" max="6911" width="10.6640625" style="6" customWidth="1"/>
    <col min="6912" max="6915" width="10.33203125" style="6" customWidth="1"/>
    <col min="6916" max="6916" width="7.33203125" style="6" customWidth="1"/>
    <col min="6917" max="6917" width="9.33203125" style="6" customWidth="1"/>
    <col min="6918" max="6918" width="8.44140625" style="6" customWidth="1"/>
    <col min="6919" max="6919" width="8.33203125" style="6" customWidth="1"/>
    <col min="6920" max="6921" width="6.5546875" style="6" customWidth="1"/>
    <col min="6922" max="6922" width="13.6640625" style="6" customWidth="1"/>
    <col min="6923" max="6923" width="6.5546875" style="6" customWidth="1"/>
    <col min="6924" max="6924" width="8.5546875" style="6" customWidth="1"/>
    <col min="6925" max="6925" width="6.5546875" style="6" customWidth="1"/>
    <col min="6926" max="6926" width="9.6640625" style="6" customWidth="1"/>
    <col min="6927" max="6927" width="6.5546875" style="6" customWidth="1"/>
    <col min="6928" max="7154" width="6.5546875" style="6"/>
    <col min="7155" max="7155" width="12.33203125" style="6" customWidth="1"/>
    <col min="7156" max="7156" width="84.44140625" style="6" customWidth="1"/>
    <col min="7157" max="7157" width="10.5546875" style="6" customWidth="1"/>
    <col min="7158" max="7158" width="14.5546875" style="6" customWidth="1"/>
    <col min="7159" max="7160" width="13.44140625" style="6" customWidth="1"/>
    <col min="7161" max="7161" width="14.44140625" style="6" customWidth="1"/>
    <col min="7162" max="7162" width="13.44140625" style="6" customWidth="1"/>
    <col min="7163" max="7163" width="15.33203125" style="6" customWidth="1"/>
    <col min="7164" max="7164" width="13.44140625" style="6" customWidth="1"/>
    <col min="7165" max="7165" width="11.5546875" style="6" customWidth="1"/>
    <col min="7166" max="7166" width="12.44140625" style="6" customWidth="1"/>
    <col min="7167" max="7167" width="10.6640625" style="6" customWidth="1"/>
    <col min="7168" max="7171" width="10.33203125" style="6" customWidth="1"/>
    <col min="7172" max="7172" width="7.33203125" style="6" customWidth="1"/>
    <col min="7173" max="7173" width="9.33203125" style="6" customWidth="1"/>
    <col min="7174" max="7174" width="8.44140625" style="6" customWidth="1"/>
    <col min="7175" max="7175" width="8.33203125" style="6" customWidth="1"/>
    <col min="7176" max="7177" width="6.5546875" style="6" customWidth="1"/>
    <col min="7178" max="7178" width="13.6640625" style="6" customWidth="1"/>
    <col min="7179" max="7179" width="6.5546875" style="6" customWidth="1"/>
    <col min="7180" max="7180" width="8.5546875" style="6" customWidth="1"/>
    <col min="7181" max="7181" width="6.5546875" style="6" customWidth="1"/>
    <col min="7182" max="7182" width="9.6640625" style="6" customWidth="1"/>
    <col min="7183" max="7183" width="6.5546875" style="6" customWidth="1"/>
    <col min="7184" max="7410" width="6.5546875" style="6"/>
    <col min="7411" max="7411" width="12.33203125" style="6" customWidth="1"/>
    <col min="7412" max="7412" width="84.44140625" style="6" customWidth="1"/>
    <col min="7413" max="7413" width="10.5546875" style="6" customWidth="1"/>
    <col min="7414" max="7414" width="14.5546875" style="6" customWidth="1"/>
    <col min="7415" max="7416" width="13.44140625" style="6" customWidth="1"/>
    <col min="7417" max="7417" width="14.44140625" style="6" customWidth="1"/>
    <col min="7418" max="7418" width="13.44140625" style="6" customWidth="1"/>
    <col min="7419" max="7419" width="15.33203125" style="6" customWidth="1"/>
    <col min="7420" max="7420" width="13.44140625" style="6" customWidth="1"/>
    <col min="7421" max="7421" width="11.5546875" style="6" customWidth="1"/>
    <col min="7422" max="7422" width="12.44140625" style="6" customWidth="1"/>
    <col min="7423" max="7423" width="10.6640625" style="6" customWidth="1"/>
    <col min="7424" max="7427" width="10.33203125" style="6" customWidth="1"/>
    <col min="7428" max="7428" width="7.33203125" style="6" customWidth="1"/>
    <col min="7429" max="7429" width="9.33203125" style="6" customWidth="1"/>
    <col min="7430" max="7430" width="8.44140625" style="6" customWidth="1"/>
    <col min="7431" max="7431" width="8.33203125" style="6" customWidth="1"/>
    <col min="7432" max="7433" width="6.5546875" style="6" customWidth="1"/>
    <col min="7434" max="7434" width="13.6640625" style="6" customWidth="1"/>
    <col min="7435" max="7435" width="6.5546875" style="6" customWidth="1"/>
    <col min="7436" max="7436" width="8.5546875" style="6" customWidth="1"/>
    <col min="7437" max="7437" width="6.5546875" style="6" customWidth="1"/>
    <col min="7438" max="7438" width="9.6640625" style="6" customWidth="1"/>
    <col min="7439" max="7439" width="6.5546875" style="6" customWidth="1"/>
    <col min="7440" max="7666" width="6.5546875" style="6"/>
    <col min="7667" max="7667" width="12.33203125" style="6" customWidth="1"/>
    <col min="7668" max="7668" width="84.44140625" style="6" customWidth="1"/>
    <col min="7669" max="7669" width="10.5546875" style="6" customWidth="1"/>
    <col min="7670" max="7670" width="14.5546875" style="6" customWidth="1"/>
    <col min="7671" max="7672" width="13.44140625" style="6" customWidth="1"/>
    <col min="7673" max="7673" width="14.44140625" style="6" customWidth="1"/>
    <col min="7674" max="7674" width="13.44140625" style="6" customWidth="1"/>
    <col min="7675" max="7675" width="15.33203125" style="6" customWidth="1"/>
    <col min="7676" max="7676" width="13.44140625" style="6" customWidth="1"/>
    <col min="7677" max="7677" width="11.5546875" style="6" customWidth="1"/>
    <col min="7678" max="7678" width="12.44140625" style="6" customWidth="1"/>
    <col min="7679" max="7679" width="10.6640625" style="6" customWidth="1"/>
    <col min="7680" max="7683" width="10.33203125" style="6" customWidth="1"/>
    <col min="7684" max="7684" width="7.33203125" style="6" customWidth="1"/>
    <col min="7685" max="7685" width="9.33203125" style="6" customWidth="1"/>
    <col min="7686" max="7686" width="8.44140625" style="6" customWidth="1"/>
    <col min="7687" max="7687" width="8.33203125" style="6" customWidth="1"/>
    <col min="7688" max="7689" width="6.5546875" style="6" customWidth="1"/>
    <col min="7690" max="7690" width="13.6640625" style="6" customWidth="1"/>
    <col min="7691" max="7691" width="6.5546875" style="6" customWidth="1"/>
    <col min="7692" max="7692" width="8.5546875" style="6" customWidth="1"/>
    <col min="7693" max="7693" width="6.5546875" style="6" customWidth="1"/>
    <col min="7694" max="7694" width="9.6640625" style="6" customWidth="1"/>
    <col min="7695" max="7695" width="6.5546875" style="6" customWidth="1"/>
    <col min="7696" max="7922" width="6.5546875" style="6"/>
    <col min="7923" max="7923" width="12.33203125" style="6" customWidth="1"/>
    <col min="7924" max="7924" width="84.44140625" style="6" customWidth="1"/>
    <col min="7925" max="7925" width="10.5546875" style="6" customWidth="1"/>
    <col min="7926" max="7926" width="14.5546875" style="6" customWidth="1"/>
    <col min="7927" max="7928" width="13.44140625" style="6" customWidth="1"/>
    <col min="7929" max="7929" width="14.44140625" style="6" customWidth="1"/>
    <col min="7930" max="7930" width="13.44140625" style="6" customWidth="1"/>
    <col min="7931" max="7931" width="15.33203125" style="6" customWidth="1"/>
    <col min="7932" max="7932" width="13.44140625" style="6" customWidth="1"/>
    <col min="7933" max="7933" width="11.5546875" style="6" customWidth="1"/>
    <col min="7934" max="7934" width="12.44140625" style="6" customWidth="1"/>
    <col min="7935" max="7935" width="10.6640625" style="6" customWidth="1"/>
    <col min="7936" max="7939" width="10.33203125" style="6" customWidth="1"/>
    <col min="7940" max="7940" width="7.33203125" style="6" customWidth="1"/>
    <col min="7941" max="7941" width="9.33203125" style="6" customWidth="1"/>
    <col min="7942" max="7942" width="8.44140625" style="6" customWidth="1"/>
    <col min="7943" max="7943" width="8.33203125" style="6" customWidth="1"/>
    <col min="7944" max="7945" width="6.5546875" style="6" customWidth="1"/>
    <col min="7946" max="7946" width="13.6640625" style="6" customWidth="1"/>
    <col min="7947" max="7947" width="6.5546875" style="6" customWidth="1"/>
    <col min="7948" max="7948" width="8.5546875" style="6" customWidth="1"/>
    <col min="7949" max="7949" width="6.5546875" style="6" customWidth="1"/>
    <col min="7950" max="7950" width="9.6640625" style="6" customWidth="1"/>
    <col min="7951" max="7951" width="6.5546875" style="6" customWidth="1"/>
    <col min="7952" max="8178" width="6.5546875" style="6"/>
    <col min="8179" max="8179" width="12.33203125" style="6" customWidth="1"/>
    <col min="8180" max="8180" width="84.44140625" style="6" customWidth="1"/>
    <col min="8181" max="8181" width="10.5546875" style="6" customWidth="1"/>
    <col min="8182" max="8182" width="14.5546875" style="6" customWidth="1"/>
    <col min="8183" max="8184" width="13.44140625" style="6" customWidth="1"/>
    <col min="8185" max="8185" width="14.44140625" style="6" customWidth="1"/>
    <col min="8186" max="8186" width="13.44140625" style="6" customWidth="1"/>
    <col min="8187" max="8187" width="15.33203125" style="6" customWidth="1"/>
    <col min="8188" max="8188" width="13.44140625" style="6" customWidth="1"/>
    <col min="8189" max="8189" width="11.5546875" style="6" customWidth="1"/>
    <col min="8190" max="8190" width="12.44140625" style="6" customWidth="1"/>
    <col min="8191" max="8191" width="10.6640625" style="6" customWidth="1"/>
    <col min="8192" max="8195" width="10.33203125" style="6" customWidth="1"/>
    <col min="8196" max="8196" width="7.33203125" style="6" customWidth="1"/>
    <col min="8197" max="8197" width="9.33203125" style="6" customWidth="1"/>
    <col min="8198" max="8198" width="8.44140625" style="6" customWidth="1"/>
    <col min="8199" max="8199" width="8.33203125" style="6" customWidth="1"/>
    <col min="8200" max="8201" width="6.5546875" style="6" customWidth="1"/>
    <col min="8202" max="8202" width="13.6640625" style="6" customWidth="1"/>
    <col min="8203" max="8203" width="6.5546875" style="6" customWidth="1"/>
    <col min="8204" max="8204" width="8.5546875" style="6" customWidth="1"/>
    <col min="8205" max="8205" width="6.5546875" style="6" customWidth="1"/>
    <col min="8206" max="8206" width="9.6640625" style="6" customWidth="1"/>
    <col min="8207" max="8207" width="6.5546875" style="6" customWidth="1"/>
    <col min="8208" max="8434" width="6.5546875" style="6"/>
    <col min="8435" max="8435" width="12.33203125" style="6" customWidth="1"/>
    <col min="8436" max="8436" width="84.44140625" style="6" customWidth="1"/>
    <col min="8437" max="8437" width="10.5546875" style="6" customWidth="1"/>
    <col min="8438" max="8438" width="14.5546875" style="6" customWidth="1"/>
    <col min="8439" max="8440" width="13.44140625" style="6" customWidth="1"/>
    <col min="8441" max="8441" width="14.44140625" style="6" customWidth="1"/>
    <col min="8442" max="8442" width="13.44140625" style="6" customWidth="1"/>
    <col min="8443" max="8443" width="15.33203125" style="6" customWidth="1"/>
    <col min="8444" max="8444" width="13.44140625" style="6" customWidth="1"/>
    <col min="8445" max="8445" width="11.5546875" style="6" customWidth="1"/>
    <col min="8446" max="8446" width="12.44140625" style="6" customWidth="1"/>
    <col min="8447" max="8447" width="10.6640625" style="6" customWidth="1"/>
    <col min="8448" max="8451" width="10.33203125" style="6" customWidth="1"/>
    <col min="8452" max="8452" width="7.33203125" style="6" customWidth="1"/>
    <col min="8453" max="8453" width="9.33203125" style="6" customWidth="1"/>
    <col min="8454" max="8454" width="8.44140625" style="6" customWidth="1"/>
    <col min="8455" max="8455" width="8.33203125" style="6" customWidth="1"/>
    <col min="8456" max="8457" width="6.5546875" style="6" customWidth="1"/>
    <col min="8458" max="8458" width="13.6640625" style="6" customWidth="1"/>
    <col min="8459" max="8459" width="6.5546875" style="6" customWidth="1"/>
    <col min="8460" max="8460" width="8.5546875" style="6" customWidth="1"/>
    <col min="8461" max="8461" width="6.5546875" style="6" customWidth="1"/>
    <col min="8462" max="8462" width="9.6640625" style="6" customWidth="1"/>
    <col min="8463" max="8463" width="6.5546875" style="6" customWidth="1"/>
    <col min="8464" max="8690" width="6.5546875" style="6"/>
    <col min="8691" max="8691" width="12.33203125" style="6" customWidth="1"/>
    <col min="8692" max="8692" width="84.44140625" style="6" customWidth="1"/>
    <col min="8693" max="8693" width="10.5546875" style="6" customWidth="1"/>
    <col min="8694" max="8694" width="14.5546875" style="6" customWidth="1"/>
    <col min="8695" max="8696" width="13.44140625" style="6" customWidth="1"/>
    <col min="8697" max="8697" width="14.44140625" style="6" customWidth="1"/>
    <col min="8698" max="8698" width="13.44140625" style="6" customWidth="1"/>
    <col min="8699" max="8699" width="15.33203125" style="6" customWidth="1"/>
    <col min="8700" max="8700" width="13.44140625" style="6" customWidth="1"/>
    <col min="8701" max="8701" width="11.5546875" style="6" customWidth="1"/>
    <col min="8702" max="8702" width="12.44140625" style="6" customWidth="1"/>
    <col min="8703" max="8703" width="10.6640625" style="6" customWidth="1"/>
    <col min="8704" max="8707" width="10.33203125" style="6" customWidth="1"/>
    <col min="8708" max="8708" width="7.33203125" style="6" customWidth="1"/>
    <col min="8709" max="8709" width="9.33203125" style="6" customWidth="1"/>
    <col min="8710" max="8710" width="8.44140625" style="6" customWidth="1"/>
    <col min="8711" max="8711" width="8.33203125" style="6" customWidth="1"/>
    <col min="8712" max="8713" width="6.5546875" style="6" customWidth="1"/>
    <col min="8714" max="8714" width="13.6640625" style="6" customWidth="1"/>
    <col min="8715" max="8715" width="6.5546875" style="6" customWidth="1"/>
    <col min="8716" max="8716" width="8.5546875" style="6" customWidth="1"/>
    <col min="8717" max="8717" width="6.5546875" style="6" customWidth="1"/>
    <col min="8718" max="8718" width="9.6640625" style="6" customWidth="1"/>
    <col min="8719" max="8719" width="6.5546875" style="6" customWidth="1"/>
    <col min="8720" max="8946" width="6.5546875" style="6"/>
    <col min="8947" max="8947" width="12.33203125" style="6" customWidth="1"/>
    <col min="8948" max="8948" width="84.44140625" style="6" customWidth="1"/>
    <col min="8949" max="8949" width="10.5546875" style="6" customWidth="1"/>
    <col min="8950" max="8950" width="14.5546875" style="6" customWidth="1"/>
    <col min="8951" max="8952" width="13.44140625" style="6" customWidth="1"/>
    <col min="8953" max="8953" width="14.44140625" style="6" customWidth="1"/>
    <col min="8954" max="8954" width="13.44140625" style="6" customWidth="1"/>
    <col min="8955" max="8955" width="15.33203125" style="6" customWidth="1"/>
    <col min="8956" max="8956" width="13.44140625" style="6" customWidth="1"/>
    <col min="8957" max="8957" width="11.5546875" style="6" customWidth="1"/>
    <col min="8958" max="8958" width="12.44140625" style="6" customWidth="1"/>
    <col min="8959" max="8959" width="10.6640625" style="6" customWidth="1"/>
    <col min="8960" max="8963" width="10.33203125" style="6" customWidth="1"/>
    <col min="8964" max="8964" width="7.33203125" style="6" customWidth="1"/>
    <col min="8965" max="8965" width="9.33203125" style="6" customWidth="1"/>
    <col min="8966" max="8966" width="8.44140625" style="6" customWidth="1"/>
    <col min="8967" max="8967" width="8.33203125" style="6" customWidth="1"/>
    <col min="8968" max="8969" width="6.5546875" style="6" customWidth="1"/>
    <col min="8970" max="8970" width="13.6640625" style="6" customWidth="1"/>
    <col min="8971" max="8971" width="6.5546875" style="6" customWidth="1"/>
    <col min="8972" max="8972" width="8.5546875" style="6" customWidth="1"/>
    <col min="8973" max="8973" width="6.5546875" style="6" customWidth="1"/>
    <col min="8974" max="8974" width="9.6640625" style="6" customWidth="1"/>
    <col min="8975" max="8975" width="6.5546875" style="6" customWidth="1"/>
    <col min="8976" max="9202" width="6.5546875" style="6"/>
    <col min="9203" max="9203" width="12.33203125" style="6" customWidth="1"/>
    <col min="9204" max="9204" width="84.44140625" style="6" customWidth="1"/>
    <col min="9205" max="9205" width="10.5546875" style="6" customWidth="1"/>
    <col min="9206" max="9206" width="14.5546875" style="6" customWidth="1"/>
    <col min="9207" max="9208" width="13.44140625" style="6" customWidth="1"/>
    <col min="9209" max="9209" width="14.44140625" style="6" customWidth="1"/>
    <col min="9210" max="9210" width="13.44140625" style="6" customWidth="1"/>
    <col min="9211" max="9211" width="15.33203125" style="6" customWidth="1"/>
    <col min="9212" max="9212" width="13.44140625" style="6" customWidth="1"/>
    <col min="9213" max="9213" width="11.5546875" style="6" customWidth="1"/>
    <col min="9214" max="9214" width="12.44140625" style="6" customWidth="1"/>
    <col min="9215" max="9215" width="10.6640625" style="6" customWidth="1"/>
    <col min="9216" max="9219" width="10.33203125" style="6" customWidth="1"/>
    <col min="9220" max="9220" width="7.33203125" style="6" customWidth="1"/>
    <col min="9221" max="9221" width="9.33203125" style="6" customWidth="1"/>
    <col min="9222" max="9222" width="8.44140625" style="6" customWidth="1"/>
    <col min="9223" max="9223" width="8.33203125" style="6" customWidth="1"/>
    <col min="9224" max="9225" width="6.5546875" style="6" customWidth="1"/>
    <col min="9226" max="9226" width="13.6640625" style="6" customWidth="1"/>
    <col min="9227" max="9227" width="6.5546875" style="6" customWidth="1"/>
    <col min="9228" max="9228" width="8.5546875" style="6" customWidth="1"/>
    <col min="9229" max="9229" width="6.5546875" style="6" customWidth="1"/>
    <col min="9230" max="9230" width="9.6640625" style="6" customWidth="1"/>
    <col min="9231" max="9231" width="6.5546875" style="6" customWidth="1"/>
    <col min="9232" max="9458" width="6.5546875" style="6"/>
    <col min="9459" max="9459" width="12.33203125" style="6" customWidth="1"/>
    <col min="9460" max="9460" width="84.44140625" style="6" customWidth="1"/>
    <col min="9461" max="9461" width="10.5546875" style="6" customWidth="1"/>
    <col min="9462" max="9462" width="14.5546875" style="6" customWidth="1"/>
    <col min="9463" max="9464" width="13.44140625" style="6" customWidth="1"/>
    <col min="9465" max="9465" width="14.44140625" style="6" customWidth="1"/>
    <col min="9466" max="9466" width="13.44140625" style="6" customWidth="1"/>
    <col min="9467" max="9467" width="15.33203125" style="6" customWidth="1"/>
    <col min="9468" max="9468" width="13.44140625" style="6" customWidth="1"/>
    <col min="9469" max="9469" width="11.5546875" style="6" customWidth="1"/>
    <col min="9470" max="9470" width="12.44140625" style="6" customWidth="1"/>
    <col min="9471" max="9471" width="10.6640625" style="6" customWidth="1"/>
    <col min="9472" max="9475" width="10.33203125" style="6" customWidth="1"/>
    <col min="9476" max="9476" width="7.33203125" style="6" customWidth="1"/>
    <col min="9477" max="9477" width="9.33203125" style="6" customWidth="1"/>
    <col min="9478" max="9478" width="8.44140625" style="6" customWidth="1"/>
    <col min="9479" max="9479" width="8.33203125" style="6" customWidth="1"/>
    <col min="9480" max="9481" width="6.5546875" style="6" customWidth="1"/>
    <col min="9482" max="9482" width="13.6640625" style="6" customWidth="1"/>
    <col min="9483" max="9483" width="6.5546875" style="6" customWidth="1"/>
    <col min="9484" max="9484" width="8.5546875" style="6" customWidth="1"/>
    <col min="9485" max="9485" width="6.5546875" style="6" customWidth="1"/>
    <col min="9486" max="9486" width="9.6640625" style="6" customWidth="1"/>
    <col min="9487" max="9487" width="6.5546875" style="6" customWidth="1"/>
    <col min="9488" max="9714" width="6.5546875" style="6"/>
    <col min="9715" max="9715" width="12.33203125" style="6" customWidth="1"/>
    <col min="9716" max="9716" width="84.44140625" style="6" customWidth="1"/>
    <col min="9717" max="9717" width="10.5546875" style="6" customWidth="1"/>
    <col min="9718" max="9718" width="14.5546875" style="6" customWidth="1"/>
    <col min="9719" max="9720" width="13.44140625" style="6" customWidth="1"/>
    <col min="9721" max="9721" width="14.44140625" style="6" customWidth="1"/>
    <col min="9722" max="9722" width="13.44140625" style="6" customWidth="1"/>
    <col min="9723" max="9723" width="15.33203125" style="6" customWidth="1"/>
    <col min="9724" max="9724" width="13.44140625" style="6" customWidth="1"/>
    <col min="9725" max="9725" width="11.5546875" style="6" customWidth="1"/>
    <col min="9726" max="9726" width="12.44140625" style="6" customWidth="1"/>
    <col min="9727" max="9727" width="10.6640625" style="6" customWidth="1"/>
    <col min="9728" max="9731" width="10.33203125" style="6" customWidth="1"/>
    <col min="9732" max="9732" width="7.33203125" style="6" customWidth="1"/>
    <col min="9733" max="9733" width="9.33203125" style="6" customWidth="1"/>
    <col min="9734" max="9734" width="8.44140625" style="6" customWidth="1"/>
    <col min="9735" max="9735" width="8.33203125" style="6" customWidth="1"/>
    <col min="9736" max="9737" width="6.5546875" style="6" customWidth="1"/>
    <col min="9738" max="9738" width="13.6640625" style="6" customWidth="1"/>
    <col min="9739" max="9739" width="6.5546875" style="6" customWidth="1"/>
    <col min="9740" max="9740" width="8.5546875" style="6" customWidth="1"/>
    <col min="9741" max="9741" width="6.5546875" style="6" customWidth="1"/>
    <col min="9742" max="9742" width="9.6640625" style="6" customWidth="1"/>
    <col min="9743" max="9743" width="6.5546875" style="6" customWidth="1"/>
    <col min="9744" max="9970" width="6.5546875" style="6"/>
    <col min="9971" max="9971" width="12.33203125" style="6" customWidth="1"/>
    <col min="9972" max="9972" width="84.44140625" style="6" customWidth="1"/>
    <col min="9973" max="9973" width="10.5546875" style="6" customWidth="1"/>
    <col min="9974" max="9974" width="14.5546875" style="6" customWidth="1"/>
    <col min="9975" max="9976" width="13.44140625" style="6" customWidth="1"/>
    <col min="9977" max="9977" width="14.44140625" style="6" customWidth="1"/>
    <col min="9978" max="9978" width="13.44140625" style="6" customWidth="1"/>
    <col min="9979" max="9979" width="15.33203125" style="6" customWidth="1"/>
    <col min="9980" max="9980" width="13.44140625" style="6" customWidth="1"/>
    <col min="9981" max="9981" width="11.5546875" style="6" customWidth="1"/>
    <col min="9982" max="9982" width="12.44140625" style="6" customWidth="1"/>
    <col min="9983" max="9983" width="10.6640625" style="6" customWidth="1"/>
    <col min="9984" max="9987" width="10.33203125" style="6" customWidth="1"/>
    <col min="9988" max="9988" width="7.33203125" style="6" customWidth="1"/>
    <col min="9989" max="9989" width="9.33203125" style="6" customWidth="1"/>
    <col min="9990" max="9990" width="8.44140625" style="6" customWidth="1"/>
    <col min="9991" max="9991" width="8.33203125" style="6" customWidth="1"/>
    <col min="9992" max="9993" width="6.5546875" style="6" customWidth="1"/>
    <col min="9994" max="9994" width="13.6640625" style="6" customWidth="1"/>
    <col min="9995" max="9995" width="6.5546875" style="6" customWidth="1"/>
    <col min="9996" max="9996" width="8.5546875" style="6" customWidth="1"/>
    <col min="9997" max="9997" width="6.5546875" style="6" customWidth="1"/>
    <col min="9998" max="9998" width="9.6640625" style="6" customWidth="1"/>
    <col min="9999" max="9999" width="6.5546875" style="6" customWidth="1"/>
    <col min="10000" max="10226" width="6.5546875" style="6"/>
    <col min="10227" max="10227" width="12.33203125" style="6" customWidth="1"/>
    <col min="10228" max="10228" width="84.44140625" style="6" customWidth="1"/>
    <col min="10229" max="10229" width="10.5546875" style="6" customWidth="1"/>
    <col min="10230" max="10230" width="14.5546875" style="6" customWidth="1"/>
    <col min="10231" max="10232" width="13.44140625" style="6" customWidth="1"/>
    <col min="10233" max="10233" width="14.44140625" style="6" customWidth="1"/>
    <col min="10234" max="10234" width="13.44140625" style="6" customWidth="1"/>
    <col min="10235" max="10235" width="15.33203125" style="6" customWidth="1"/>
    <col min="10236" max="10236" width="13.44140625" style="6" customWidth="1"/>
    <col min="10237" max="10237" width="11.5546875" style="6" customWidth="1"/>
    <col min="10238" max="10238" width="12.44140625" style="6" customWidth="1"/>
    <col min="10239" max="10239" width="10.6640625" style="6" customWidth="1"/>
    <col min="10240" max="10243" width="10.33203125" style="6" customWidth="1"/>
    <col min="10244" max="10244" width="7.33203125" style="6" customWidth="1"/>
    <col min="10245" max="10245" width="9.33203125" style="6" customWidth="1"/>
    <col min="10246" max="10246" width="8.44140625" style="6" customWidth="1"/>
    <col min="10247" max="10247" width="8.33203125" style="6" customWidth="1"/>
    <col min="10248" max="10249" width="6.5546875" style="6" customWidth="1"/>
    <col min="10250" max="10250" width="13.6640625" style="6" customWidth="1"/>
    <col min="10251" max="10251" width="6.5546875" style="6" customWidth="1"/>
    <col min="10252" max="10252" width="8.5546875" style="6" customWidth="1"/>
    <col min="10253" max="10253" width="6.5546875" style="6" customWidth="1"/>
    <col min="10254" max="10254" width="9.6640625" style="6" customWidth="1"/>
    <col min="10255" max="10255" width="6.5546875" style="6" customWidth="1"/>
    <col min="10256" max="10482" width="6.5546875" style="6"/>
    <col min="10483" max="10483" width="12.33203125" style="6" customWidth="1"/>
    <col min="10484" max="10484" width="84.44140625" style="6" customWidth="1"/>
    <col min="10485" max="10485" width="10.5546875" style="6" customWidth="1"/>
    <col min="10486" max="10486" width="14.5546875" style="6" customWidth="1"/>
    <col min="10487" max="10488" width="13.44140625" style="6" customWidth="1"/>
    <col min="10489" max="10489" width="14.44140625" style="6" customWidth="1"/>
    <col min="10490" max="10490" width="13.44140625" style="6" customWidth="1"/>
    <col min="10491" max="10491" width="15.33203125" style="6" customWidth="1"/>
    <col min="10492" max="10492" width="13.44140625" style="6" customWidth="1"/>
    <col min="10493" max="10493" width="11.5546875" style="6" customWidth="1"/>
    <col min="10494" max="10494" width="12.44140625" style="6" customWidth="1"/>
    <col min="10495" max="10495" width="10.6640625" style="6" customWidth="1"/>
    <col min="10496" max="10499" width="10.33203125" style="6" customWidth="1"/>
    <col min="10500" max="10500" width="7.33203125" style="6" customWidth="1"/>
    <col min="10501" max="10501" width="9.33203125" style="6" customWidth="1"/>
    <col min="10502" max="10502" width="8.44140625" style="6" customWidth="1"/>
    <col min="10503" max="10503" width="8.33203125" style="6" customWidth="1"/>
    <col min="10504" max="10505" width="6.5546875" style="6" customWidth="1"/>
    <col min="10506" max="10506" width="13.6640625" style="6" customWidth="1"/>
    <col min="10507" max="10507" width="6.5546875" style="6" customWidth="1"/>
    <col min="10508" max="10508" width="8.5546875" style="6" customWidth="1"/>
    <col min="10509" max="10509" width="6.5546875" style="6" customWidth="1"/>
    <col min="10510" max="10510" width="9.6640625" style="6" customWidth="1"/>
    <col min="10511" max="10511" width="6.5546875" style="6" customWidth="1"/>
    <col min="10512" max="10738" width="6.5546875" style="6"/>
    <col min="10739" max="10739" width="12.33203125" style="6" customWidth="1"/>
    <col min="10740" max="10740" width="84.44140625" style="6" customWidth="1"/>
    <col min="10741" max="10741" width="10.5546875" style="6" customWidth="1"/>
    <col min="10742" max="10742" width="14.5546875" style="6" customWidth="1"/>
    <col min="10743" max="10744" width="13.44140625" style="6" customWidth="1"/>
    <col min="10745" max="10745" width="14.44140625" style="6" customWidth="1"/>
    <col min="10746" max="10746" width="13.44140625" style="6" customWidth="1"/>
    <col min="10747" max="10747" width="15.33203125" style="6" customWidth="1"/>
    <col min="10748" max="10748" width="13.44140625" style="6" customWidth="1"/>
    <col min="10749" max="10749" width="11.5546875" style="6" customWidth="1"/>
    <col min="10750" max="10750" width="12.44140625" style="6" customWidth="1"/>
    <col min="10751" max="10751" width="10.6640625" style="6" customWidth="1"/>
    <col min="10752" max="10755" width="10.33203125" style="6" customWidth="1"/>
    <col min="10756" max="10756" width="7.33203125" style="6" customWidth="1"/>
    <col min="10757" max="10757" width="9.33203125" style="6" customWidth="1"/>
    <col min="10758" max="10758" width="8.44140625" style="6" customWidth="1"/>
    <col min="10759" max="10759" width="8.33203125" style="6" customWidth="1"/>
    <col min="10760" max="10761" width="6.5546875" style="6" customWidth="1"/>
    <col min="10762" max="10762" width="13.6640625" style="6" customWidth="1"/>
    <col min="10763" max="10763" width="6.5546875" style="6" customWidth="1"/>
    <col min="10764" max="10764" width="8.5546875" style="6" customWidth="1"/>
    <col min="10765" max="10765" width="6.5546875" style="6" customWidth="1"/>
    <col min="10766" max="10766" width="9.6640625" style="6" customWidth="1"/>
    <col min="10767" max="10767" width="6.5546875" style="6" customWidth="1"/>
    <col min="10768" max="10994" width="6.5546875" style="6"/>
    <col min="10995" max="10995" width="12.33203125" style="6" customWidth="1"/>
    <col min="10996" max="10996" width="84.44140625" style="6" customWidth="1"/>
    <col min="10997" max="10997" width="10.5546875" style="6" customWidth="1"/>
    <col min="10998" max="10998" width="14.5546875" style="6" customWidth="1"/>
    <col min="10999" max="11000" width="13.44140625" style="6" customWidth="1"/>
    <col min="11001" max="11001" width="14.44140625" style="6" customWidth="1"/>
    <col min="11002" max="11002" width="13.44140625" style="6" customWidth="1"/>
    <col min="11003" max="11003" width="15.33203125" style="6" customWidth="1"/>
    <col min="11004" max="11004" width="13.44140625" style="6" customWidth="1"/>
    <col min="11005" max="11005" width="11.5546875" style="6" customWidth="1"/>
    <col min="11006" max="11006" width="12.44140625" style="6" customWidth="1"/>
    <col min="11007" max="11007" width="10.6640625" style="6" customWidth="1"/>
    <col min="11008" max="11011" width="10.33203125" style="6" customWidth="1"/>
    <col min="11012" max="11012" width="7.33203125" style="6" customWidth="1"/>
    <col min="11013" max="11013" width="9.33203125" style="6" customWidth="1"/>
    <col min="11014" max="11014" width="8.44140625" style="6" customWidth="1"/>
    <col min="11015" max="11015" width="8.33203125" style="6" customWidth="1"/>
    <col min="11016" max="11017" width="6.5546875" style="6" customWidth="1"/>
    <col min="11018" max="11018" width="13.6640625" style="6" customWidth="1"/>
    <col min="11019" max="11019" width="6.5546875" style="6" customWidth="1"/>
    <col min="11020" max="11020" width="8.5546875" style="6" customWidth="1"/>
    <col min="11021" max="11021" width="6.5546875" style="6" customWidth="1"/>
    <col min="11022" max="11022" width="9.6640625" style="6" customWidth="1"/>
    <col min="11023" max="11023" width="6.5546875" style="6" customWidth="1"/>
    <col min="11024" max="11250" width="6.5546875" style="6"/>
    <col min="11251" max="11251" width="12.33203125" style="6" customWidth="1"/>
    <col min="11252" max="11252" width="84.44140625" style="6" customWidth="1"/>
    <col min="11253" max="11253" width="10.5546875" style="6" customWidth="1"/>
    <col min="11254" max="11254" width="14.5546875" style="6" customWidth="1"/>
    <col min="11255" max="11256" width="13.44140625" style="6" customWidth="1"/>
    <col min="11257" max="11257" width="14.44140625" style="6" customWidth="1"/>
    <col min="11258" max="11258" width="13.44140625" style="6" customWidth="1"/>
    <col min="11259" max="11259" width="15.33203125" style="6" customWidth="1"/>
    <col min="11260" max="11260" width="13.44140625" style="6" customWidth="1"/>
    <col min="11261" max="11261" width="11.5546875" style="6" customWidth="1"/>
    <col min="11262" max="11262" width="12.44140625" style="6" customWidth="1"/>
    <col min="11263" max="11263" width="10.6640625" style="6" customWidth="1"/>
    <col min="11264" max="11267" width="10.33203125" style="6" customWidth="1"/>
    <col min="11268" max="11268" width="7.33203125" style="6" customWidth="1"/>
    <col min="11269" max="11269" width="9.33203125" style="6" customWidth="1"/>
    <col min="11270" max="11270" width="8.44140625" style="6" customWidth="1"/>
    <col min="11271" max="11271" width="8.33203125" style="6" customWidth="1"/>
    <col min="11272" max="11273" width="6.5546875" style="6" customWidth="1"/>
    <col min="11274" max="11274" width="13.6640625" style="6" customWidth="1"/>
    <col min="11275" max="11275" width="6.5546875" style="6" customWidth="1"/>
    <col min="11276" max="11276" width="8.5546875" style="6" customWidth="1"/>
    <col min="11277" max="11277" width="6.5546875" style="6" customWidth="1"/>
    <col min="11278" max="11278" width="9.6640625" style="6" customWidth="1"/>
    <col min="11279" max="11279" width="6.5546875" style="6" customWidth="1"/>
    <col min="11280" max="11506" width="6.5546875" style="6"/>
    <col min="11507" max="11507" width="12.33203125" style="6" customWidth="1"/>
    <col min="11508" max="11508" width="84.44140625" style="6" customWidth="1"/>
    <col min="11509" max="11509" width="10.5546875" style="6" customWidth="1"/>
    <col min="11510" max="11510" width="14.5546875" style="6" customWidth="1"/>
    <col min="11511" max="11512" width="13.44140625" style="6" customWidth="1"/>
    <col min="11513" max="11513" width="14.44140625" style="6" customWidth="1"/>
    <col min="11514" max="11514" width="13.44140625" style="6" customWidth="1"/>
    <col min="11515" max="11515" width="15.33203125" style="6" customWidth="1"/>
    <col min="11516" max="11516" width="13.44140625" style="6" customWidth="1"/>
    <col min="11517" max="11517" width="11.5546875" style="6" customWidth="1"/>
    <col min="11518" max="11518" width="12.44140625" style="6" customWidth="1"/>
    <col min="11519" max="11519" width="10.6640625" style="6" customWidth="1"/>
    <col min="11520" max="11523" width="10.33203125" style="6" customWidth="1"/>
    <col min="11524" max="11524" width="7.33203125" style="6" customWidth="1"/>
    <col min="11525" max="11525" width="9.33203125" style="6" customWidth="1"/>
    <col min="11526" max="11526" width="8.44140625" style="6" customWidth="1"/>
    <col min="11527" max="11527" width="8.33203125" style="6" customWidth="1"/>
    <col min="11528" max="11529" width="6.5546875" style="6" customWidth="1"/>
    <col min="11530" max="11530" width="13.6640625" style="6" customWidth="1"/>
    <col min="11531" max="11531" width="6.5546875" style="6" customWidth="1"/>
    <col min="11532" max="11532" width="8.5546875" style="6" customWidth="1"/>
    <col min="11533" max="11533" width="6.5546875" style="6" customWidth="1"/>
    <col min="11534" max="11534" width="9.6640625" style="6" customWidth="1"/>
    <col min="11535" max="11535" width="6.5546875" style="6" customWidth="1"/>
    <col min="11536" max="11762" width="6.5546875" style="6"/>
    <col min="11763" max="11763" width="12.33203125" style="6" customWidth="1"/>
    <col min="11764" max="11764" width="84.44140625" style="6" customWidth="1"/>
    <col min="11765" max="11765" width="10.5546875" style="6" customWidth="1"/>
    <col min="11766" max="11766" width="14.5546875" style="6" customWidth="1"/>
    <col min="11767" max="11768" width="13.44140625" style="6" customWidth="1"/>
    <col min="11769" max="11769" width="14.44140625" style="6" customWidth="1"/>
    <col min="11770" max="11770" width="13.44140625" style="6" customWidth="1"/>
    <col min="11771" max="11771" width="15.33203125" style="6" customWidth="1"/>
    <col min="11772" max="11772" width="13.44140625" style="6" customWidth="1"/>
    <col min="11773" max="11773" width="11.5546875" style="6" customWidth="1"/>
    <col min="11774" max="11774" width="12.44140625" style="6" customWidth="1"/>
    <col min="11775" max="11775" width="10.6640625" style="6" customWidth="1"/>
    <col min="11776" max="11779" width="10.33203125" style="6" customWidth="1"/>
    <col min="11780" max="11780" width="7.33203125" style="6" customWidth="1"/>
    <col min="11781" max="11781" width="9.33203125" style="6" customWidth="1"/>
    <col min="11782" max="11782" width="8.44140625" style="6" customWidth="1"/>
    <col min="11783" max="11783" width="8.33203125" style="6" customWidth="1"/>
    <col min="11784" max="11785" width="6.5546875" style="6" customWidth="1"/>
    <col min="11786" max="11786" width="13.6640625" style="6" customWidth="1"/>
    <col min="11787" max="11787" width="6.5546875" style="6" customWidth="1"/>
    <col min="11788" max="11788" width="8.5546875" style="6" customWidth="1"/>
    <col min="11789" max="11789" width="6.5546875" style="6" customWidth="1"/>
    <col min="11790" max="11790" width="9.6640625" style="6" customWidth="1"/>
    <col min="11791" max="11791" width="6.5546875" style="6" customWidth="1"/>
    <col min="11792" max="12018" width="6.5546875" style="6"/>
    <col min="12019" max="12019" width="12.33203125" style="6" customWidth="1"/>
    <col min="12020" max="12020" width="84.44140625" style="6" customWidth="1"/>
    <col min="12021" max="12021" width="10.5546875" style="6" customWidth="1"/>
    <col min="12022" max="12022" width="14.5546875" style="6" customWidth="1"/>
    <col min="12023" max="12024" width="13.44140625" style="6" customWidth="1"/>
    <col min="12025" max="12025" width="14.44140625" style="6" customWidth="1"/>
    <col min="12026" max="12026" width="13.44140625" style="6" customWidth="1"/>
    <col min="12027" max="12027" width="15.33203125" style="6" customWidth="1"/>
    <col min="12028" max="12028" width="13.44140625" style="6" customWidth="1"/>
    <col min="12029" max="12029" width="11.5546875" style="6" customWidth="1"/>
    <col min="12030" max="12030" width="12.44140625" style="6" customWidth="1"/>
    <col min="12031" max="12031" width="10.6640625" style="6" customWidth="1"/>
    <col min="12032" max="12035" width="10.33203125" style="6" customWidth="1"/>
    <col min="12036" max="12036" width="7.33203125" style="6" customWidth="1"/>
    <col min="12037" max="12037" width="9.33203125" style="6" customWidth="1"/>
    <col min="12038" max="12038" width="8.44140625" style="6" customWidth="1"/>
    <col min="12039" max="12039" width="8.33203125" style="6" customWidth="1"/>
    <col min="12040" max="12041" width="6.5546875" style="6" customWidth="1"/>
    <col min="12042" max="12042" width="13.6640625" style="6" customWidth="1"/>
    <col min="12043" max="12043" width="6.5546875" style="6" customWidth="1"/>
    <col min="12044" max="12044" width="8.5546875" style="6" customWidth="1"/>
    <col min="12045" max="12045" width="6.5546875" style="6" customWidth="1"/>
    <col min="12046" max="12046" width="9.6640625" style="6" customWidth="1"/>
    <col min="12047" max="12047" width="6.5546875" style="6" customWidth="1"/>
    <col min="12048" max="12274" width="6.5546875" style="6"/>
    <col min="12275" max="12275" width="12.33203125" style="6" customWidth="1"/>
    <col min="12276" max="12276" width="84.44140625" style="6" customWidth="1"/>
    <col min="12277" max="12277" width="10.5546875" style="6" customWidth="1"/>
    <col min="12278" max="12278" width="14.5546875" style="6" customWidth="1"/>
    <col min="12279" max="12280" width="13.44140625" style="6" customWidth="1"/>
    <col min="12281" max="12281" width="14.44140625" style="6" customWidth="1"/>
    <col min="12282" max="12282" width="13.44140625" style="6" customWidth="1"/>
    <col min="12283" max="12283" width="15.33203125" style="6" customWidth="1"/>
    <col min="12284" max="12284" width="13.44140625" style="6" customWidth="1"/>
    <col min="12285" max="12285" width="11.5546875" style="6" customWidth="1"/>
    <col min="12286" max="12286" width="12.44140625" style="6" customWidth="1"/>
    <col min="12287" max="12287" width="10.6640625" style="6" customWidth="1"/>
    <col min="12288" max="12291" width="10.33203125" style="6" customWidth="1"/>
    <col min="12292" max="12292" width="7.33203125" style="6" customWidth="1"/>
    <col min="12293" max="12293" width="9.33203125" style="6" customWidth="1"/>
    <col min="12294" max="12294" width="8.44140625" style="6" customWidth="1"/>
    <col min="12295" max="12295" width="8.33203125" style="6" customWidth="1"/>
    <col min="12296" max="12297" width="6.5546875" style="6" customWidth="1"/>
    <col min="12298" max="12298" width="13.6640625" style="6" customWidth="1"/>
    <col min="12299" max="12299" width="6.5546875" style="6" customWidth="1"/>
    <col min="12300" max="12300" width="8.5546875" style="6" customWidth="1"/>
    <col min="12301" max="12301" width="6.5546875" style="6" customWidth="1"/>
    <col min="12302" max="12302" width="9.6640625" style="6" customWidth="1"/>
    <col min="12303" max="12303" width="6.5546875" style="6" customWidth="1"/>
    <col min="12304" max="12530" width="6.5546875" style="6"/>
    <col min="12531" max="12531" width="12.33203125" style="6" customWidth="1"/>
    <col min="12532" max="12532" width="84.44140625" style="6" customWidth="1"/>
    <col min="12533" max="12533" width="10.5546875" style="6" customWidth="1"/>
    <col min="12534" max="12534" width="14.5546875" style="6" customWidth="1"/>
    <col min="12535" max="12536" width="13.44140625" style="6" customWidth="1"/>
    <col min="12537" max="12537" width="14.44140625" style="6" customWidth="1"/>
    <col min="12538" max="12538" width="13.44140625" style="6" customWidth="1"/>
    <col min="12539" max="12539" width="15.33203125" style="6" customWidth="1"/>
    <col min="12540" max="12540" width="13.44140625" style="6" customWidth="1"/>
    <col min="12541" max="12541" width="11.5546875" style="6" customWidth="1"/>
    <col min="12542" max="12542" width="12.44140625" style="6" customWidth="1"/>
    <col min="12543" max="12543" width="10.6640625" style="6" customWidth="1"/>
    <col min="12544" max="12547" width="10.33203125" style="6" customWidth="1"/>
    <col min="12548" max="12548" width="7.33203125" style="6" customWidth="1"/>
    <col min="12549" max="12549" width="9.33203125" style="6" customWidth="1"/>
    <col min="12550" max="12550" width="8.44140625" style="6" customWidth="1"/>
    <col min="12551" max="12551" width="8.33203125" style="6" customWidth="1"/>
    <col min="12552" max="12553" width="6.5546875" style="6" customWidth="1"/>
    <col min="12554" max="12554" width="13.6640625" style="6" customWidth="1"/>
    <col min="12555" max="12555" width="6.5546875" style="6" customWidth="1"/>
    <col min="12556" max="12556" width="8.5546875" style="6" customWidth="1"/>
    <col min="12557" max="12557" width="6.5546875" style="6" customWidth="1"/>
    <col min="12558" max="12558" width="9.6640625" style="6" customWidth="1"/>
    <col min="12559" max="12559" width="6.5546875" style="6" customWidth="1"/>
    <col min="12560" max="12786" width="6.5546875" style="6"/>
    <col min="12787" max="12787" width="12.33203125" style="6" customWidth="1"/>
    <col min="12788" max="12788" width="84.44140625" style="6" customWidth="1"/>
    <col min="12789" max="12789" width="10.5546875" style="6" customWidth="1"/>
    <col min="12790" max="12790" width="14.5546875" style="6" customWidth="1"/>
    <col min="12791" max="12792" width="13.44140625" style="6" customWidth="1"/>
    <col min="12793" max="12793" width="14.44140625" style="6" customWidth="1"/>
    <col min="12794" max="12794" width="13.44140625" style="6" customWidth="1"/>
    <col min="12795" max="12795" width="15.33203125" style="6" customWidth="1"/>
    <col min="12796" max="12796" width="13.44140625" style="6" customWidth="1"/>
    <col min="12797" max="12797" width="11.5546875" style="6" customWidth="1"/>
    <col min="12798" max="12798" width="12.44140625" style="6" customWidth="1"/>
    <col min="12799" max="12799" width="10.6640625" style="6" customWidth="1"/>
    <col min="12800" max="12803" width="10.33203125" style="6" customWidth="1"/>
    <col min="12804" max="12804" width="7.33203125" style="6" customWidth="1"/>
    <col min="12805" max="12805" width="9.33203125" style="6" customWidth="1"/>
    <col min="12806" max="12806" width="8.44140625" style="6" customWidth="1"/>
    <col min="12807" max="12807" width="8.33203125" style="6" customWidth="1"/>
    <col min="12808" max="12809" width="6.5546875" style="6" customWidth="1"/>
    <col min="12810" max="12810" width="13.6640625" style="6" customWidth="1"/>
    <col min="12811" max="12811" width="6.5546875" style="6" customWidth="1"/>
    <col min="12812" max="12812" width="8.5546875" style="6" customWidth="1"/>
    <col min="12813" max="12813" width="6.5546875" style="6" customWidth="1"/>
    <col min="12814" max="12814" width="9.6640625" style="6" customWidth="1"/>
    <col min="12815" max="12815" width="6.5546875" style="6" customWidth="1"/>
    <col min="12816" max="13042" width="6.5546875" style="6"/>
    <col min="13043" max="13043" width="12.33203125" style="6" customWidth="1"/>
    <col min="13044" max="13044" width="84.44140625" style="6" customWidth="1"/>
    <col min="13045" max="13045" width="10.5546875" style="6" customWidth="1"/>
    <col min="13046" max="13046" width="14.5546875" style="6" customWidth="1"/>
    <col min="13047" max="13048" width="13.44140625" style="6" customWidth="1"/>
    <col min="13049" max="13049" width="14.44140625" style="6" customWidth="1"/>
    <col min="13050" max="13050" width="13.44140625" style="6" customWidth="1"/>
    <col min="13051" max="13051" width="15.33203125" style="6" customWidth="1"/>
    <col min="13052" max="13052" width="13.44140625" style="6" customWidth="1"/>
    <col min="13053" max="13053" width="11.5546875" style="6" customWidth="1"/>
    <col min="13054" max="13054" width="12.44140625" style="6" customWidth="1"/>
    <col min="13055" max="13055" width="10.6640625" style="6" customWidth="1"/>
    <col min="13056" max="13059" width="10.33203125" style="6" customWidth="1"/>
    <col min="13060" max="13060" width="7.33203125" style="6" customWidth="1"/>
    <col min="13061" max="13061" width="9.33203125" style="6" customWidth="1"/>
    <col min="13062" max="13062" width="8.44140625" style="6" customWidth="1"/>
    <col min="13063" max="13063" width="8.33203125" style="6" customWidth="1"/>
    <col min="13064" max="13065" width="6.5546875" style="6" customWidth="1"/>
    <col min="13066" max="13066" width="13.6640625" style="6" customWidth="1"/>
    <col min="13067" max="13067" width="6.5546875" style="6" customWidth="1"/>
    <col min="13068" max="13068" width="8.5546875" style="6" customWidth="1"/>
    <col min="13069" max="13069" width="6.5546875" style="6" customWidth="1"/>
    <col min="13070" max="13070" width="9.6640625" style="6" customWidth="1"/>
    <col min="13071" max="13071" width="6.5546875" style="6" customWidth="1"/>
    <col min="13072" max="13298" width="6.5546875" style="6"/>
    <col min="13299" max="13299" width="12.33203125" style="6" customWidth="1"/>
    <col min="13300" max="13300" width="84.44140625" style="6" customWidth="1"/>
    <col min="13301" max="13301" width="10.5546875" style="6" customWidth="1"/>
    <col min="13302" max="13302" width="14.5546875" style="6" customWidth="1"/>
    <col min="13303" max="13304" width="13.44140625" style="6" customWidth="1"/>
    <col min="13305" max="13305" width="14.44140625" style="6" customWidth="1"/>
    <col min="13306" max="13306" width="13.44140625" style="6" customWidth="1"/>
    <col min="13307" max="13307" width="15.33203125" style="6" customWidth="1"/>
    <col min="13308" max="13308" width="13.44140625" style="6" customWidth="1"/>
    <col min="13309" max="13309" width="11.5546875" style="6" customWidth="1"/>
    <col min="13310" max="13310" width="12.44140625" style="6" customWidth="1"/>
    <col min="13311" max="13311" width="10.6640625" style="6" customWidth="1"/>
    <col min="13312" max="13315" width="10.33203125" style="6" customWidth="1"/>
    <col min="13316" max="13316" width="7.33203125" style="6" customWidth="1"/>
    <col min="13317" max="13317" width="9.33203125" style="6" customWidth="1"/>
    <col min="13318" max="13318" width="8.44140625" style="6" customWidth="1"/>
    <col min="13319" max="13319" width="8.33203125" style="6" customWidth="1"/>
    <col min="13320" max="13321" width="6.5546875" style="6" customWidth="1"/>
    <col min="13322" max="13322" width="13.6640625" style="6" customWidth="1"/>
    <col min="13323" max="13323" width="6.5546875" style="6" customWidth="1"/>
    <col min="13324" max="13324" width="8.5546875" style="6" customWidth="1"/>
    <col min="13325" max="13325" width="6.5546875" style="6" customWidth="1"/>
    <col min="13326" max="13326" width="9.6640625" style="6" customWidth="1"/>
    <col min="13327" max="13327" width="6.5546875" style="6" customWidth="1"/>
    <col min="13328" max="13554" width="6.5546875" style="6"/>
    <col min="13555" max="13555" width="12.33203125" style="6" customWidth="1"/>
    <col min="13556" max="13556" width="84.44140625" style="6" customWidth="1"/>
    <col min="13557" max="13557" width="10.5546875" style="6" customWidth="1"/>
    <col min="13558" max="13558" width="14.5546875" style="6" customWidth="1"/>
    <col min="13559" max="13560" width="13.44140625" style="6" customWidth="1"/>
    <col min="13561" max="13561" width="14.44140625" style="6" customWidth="1"/>
    <col min="13562" max="13562" width="13.44140625" style="6" customWidth="1"/>
    <col min="13563" max="13563" width="15.33203125" style="6" customWidth="1"/>
    <col min="13564" max="13564" width="13.44140625" style="6" customWidth="1"/>
    <col min="13565" max="13565" width="11.5546875" style="6" customWidth="1"/>
    <col min="13566" max="13566" width="12.44140625" style="6" customWidth="1"/>
    <col min="13567" max="13567" width="10.6640625" style="6" customWidth="1"/>
    <col min="13568" max="13571" width="10.33203125" style="6" customWidth="1"/>
    <col min="13572" max="13572" width="7.33203125" style="6" customWidth="1"/>
    <col min="13573" max="13573" width="9.33203125" style="6" customWidth="1"/>
    <col min="13574" max="13574" width="8.44140625" style="6" customWidth="1"/>
    <col min="13575" max="13575" width="8.33203125" style="6" customWidth="1"/>
    <col min="13576" max="13577" width="6.5546875" style="6" customWidth="1"/>
    <col min="13578" max="13578" width="13.6640625" style="6" customWidth="1"/>
    <col min="13579" max="13579" width="6.5546875" style="6" customWidth="1"/>
    <col min="13580" max="13580" width="8.5546875" style="6" customWidth="1"/>
    <col min="13581" max="13581" width="6.5546875" style="6" customWidth="1"/>
    <col min="13582" max="13582" width="9.6640625" style="6" customWidth="1"/>
    <col min="13583" max="13583" width="6.5546875" style="6" customWidth="1"/>
    <col min="13584" max="13810" width="6.5546875" style="6"/>
    <col min="13811" max="13811" width="12.33203125" style="6" customWidth="1"/>
    <col min="13812" max="13812" width="84.44140625" style="6" customWidth="1"/>
    <col min="13813" max="13813" width="10.5546875" style="6" customWidth="1"/>
    <col min="13814" max="13814" width="14.5546875" style="6" customWidth="1"/>
    <col min="13815" max="13816" width="13.44140625" style="6" customWidth="1"/>
    <col min="13817" max="13817" width="14.44140625" style="6" customWidth="1"/>
    <col min="13818" max="13818" width="13.44140625" style="6" customWidth="1"/>
    <col min="13819" max="13819" width="15.33203125" style="6" customWidth="1"/>
    <col min="13820" max="13820" width="13.44140625" style="6" customWidth="1"/>
    <col min="13821" max="13821" width="11.5546875" style="6" customWidth="1"/>
    <col min="13822" max="13822" width="12.44140625" style="6" customWidth="1"/>
    <col min="13823" max="13823" width="10.6640625" style="6" customWidth="1"/>
    <col min="13824" max="13827" width="10.33203125" style="6" customWidth="1"/>
    <col min="13828" max="13828" width="7.33203125" style="6" customWidth="1"/>
    <col min="13829" max="13829" width="9.33203125" style="6" customWidth="1"/>
    <col min="13830" max="13830" width="8.44140625" style="6" customWidth="1"/>
    <col min="13831" max="13831" width="8.33203125" style="6" customWidth="1"/>
    <col min="13832" max="13833" width="6.5546875" style="6" customWidth="1"/>
    <col min="13834" max="13834" width="13.6640625" style="6" customWidth="1"/>
    <col min="13835" max="13835" width="6.5546875" style="6" customWidth="1"/>
    <col min="13836" max="13836" width="8.5546875" style="6" customWidth="1"/>
    <col min="13837" max="13837" width="6.5546875" style="6" customWidth="1"/>
    <col min="13838" max="13838" width="9.6640625" style="6" customWidth="1"/>
    <col min="13839" max="13839" width="6.5546875" style="6" customWidth="1"/>
    <col min="13840" max="14066" width="6.5546875" style="6"/>
    <col min="14067" max="14067" width="12.33203125" style="6" customWidth="1"/>
    <col min="14068" max="14068" width="84.44140625" style="6" customWidth="1"/>
    <col min="14069" max="14069" width="10.5546875" style="6" customWidth="1"/>
    <col min="14070" max="14070" width="14.5546875" style="6" customWidth="1"/>
    <col min="14071" max="14072" width="13.44140625" style="6" customWidth="1"/>
    <col min="14073" max="14073" width="14.44140625" style="6" customWidth="1"/>
    <col min="14074" max="14074" width="13.44140625" style="6" customWidth="1"/>
    <col min="14075" max="14075" width="15.33203125" style="6" customWidth="1"/>
    <col min="14076" max="14076" width="13.44140625" style="6" customWidth="1"/>
    <col min="14077" max="14077" width="11.5546875" style="6" customWidth="1"/>
    <col min="14078" max="14078" width="12.44140625" style="6" customWidth="1"/>
    <col min="14079" max="14079" width="10.6640625" style="6" customWidth="1"/>
    <col min="14080" max="14083" width="10.33203125" style="6" customWidth="1"/>
    <col min="14084" max="14084" width="7.33203125" style="6" customWidth="1"/>
    <col min="14085" max="14085" width="9.33203125" style="6" customWidth="1"/>
    <col min="14086" max="14086" width="8.44140625" style="6" customWidth="1"/>
    <col min="14087" max="14087" width="8.33203125" style="6" customWidth="1"/>
    <col min="14088" max="14089" width="6.5546875" style="6" customWidth="1"/>
    <col min="14090" max="14090" width="13.6640625" style="6" customWidth="1"/>
    <col min="14091" max="14091" width="6.5546875" style="6" customWidth="1"/>
    <col min="14092" max="14092" width="8.5546875" style="6" customWidth="1"/>
    <col min="14093" max="14093" width="6.5546875" style="6" customWidth="1"/>
    <col min="14094" max="14094" width="9.6640625" style="6" customWidth="1"/>
    <col min="14095" max="14095" width="6.5546875" style="6" customWidth="1"/>
    <col min="14096" max="14322" width="6.5546875" style="6"/>
    <col min="14323" max="14323" width="12.33203125" style="6" customWidth="1"/>
    <col min="14324" max="14324" width="84.44140625" style="6" customWidth="1"/>
    <col min="14325" max="14325" width="10.5546875" style="6" customWidth="1"/>
    <col min="14326" max="14326" width="14.5546875" style="6" customWidth="1"/>
    <col min="14327" max="14328" width="13.44140625" style="6" customWidth="1"/>
    <col min="14329" max="14329" width="14.44140625" style="6" customWidth="1"/>
    <col min="14330" max="14330" width="13.44140625" style="6" customWidth="1"/>
    <col min="14331" max="14331" width="15.33203125" style="6" customWidth="1"/>
    <col min="14332" max="14332" width="13.44140625" style="6" customWidth="1"/>
    <col min="14333" max="14333" width="11.5546875" style="6" customWidth="1"/>
    <col min="14334" max="14334" width="12.44140625" style="6" customWidth="1"/>
    <col min="14335" max="14335" width="10.6640625" style="6" customWidth="1"/>
    <col min="14336" max="14339" width="10.33203125" style="6" customWidth="1"/>
    <col min="14340" max="14340" width="7.33203125" style="6" customWidth="1"/>
    <col min="14341" max="14341" width="9.33203125" style="6" customWidth="1"/>
    <col min="14342" max="14342" width="8.44140625" style="6" customWidth="1"/>
    <col min="14343" max="14343" width="8.33203125" style="6" customWidth="1"/>
    <col min="14344" max="14345" width="6.5546875" style="6" customWidth="1"/>
    <col min="14346" max="14346" width="13.6640625" style="6" customWidth="1"/>
    <col min="14347" max="14347" width="6.5546875" style="6" customWidth="1"/>
    <col min="14348" max="14348" width="8.5546875" style="6" customWidth="1"/>
    <col min="14349" max="14349" width="6.5546875" style="6" customWidth="1"/>
    <col min="14350" max="14350" width="9.6640625" style="6" customWidth="1"/>
    <col min="14351" max="14351" width="6.5546875" style="6" customWidth="1"/>
    <col min="14352" max="14578" width="6.5546875" style="6"/>
    <col min="14579" max="14579" width="12.33203125" style="6" customWidth="1"/>
    <col min="14580" max="14580" width="84.44140625" style="6" customWidth="1"/>
    <col min="14581" max="14581" width="10.5546875" style="6" customWidth="1"/>
    <col min="14582" max="14582" width="14.5546875" style="6" customWidth="1"/>
    <col min="14583" max="14584" width="13.44140625" style="6" customWidth="1"/>
    <col min="14585" max="14585" width="14.44140625" style="6" customWidth="1"/>
    <col min="14586" max="14586" width="13.44140625" style="6" customWidth="1"/>
    <col min="14587" max="14587" width="15.33203125" style="6" customWidth="1"/>
    <col min="14588" max="14588" width="13.44140625" style="6" customWidth="1"/>
    <col min="14589" max="14589" width="11.5546875" style="6" customWidth="1"/>
    <col min="14590" max="14590" width="12.44140625" style="6" customWidth="1"/>
    <col min="14591" max="14591" width="10.6640625" style="6" customWidth="1"/>
    <col min="14592" max="14595" width="10.33203125" style="6" customWidth="1"/>
    <col min="14596" max="14596" width="7.33203125" style="6" customWidth="1"/>
    <col min="14597" max="14597" width="9.33203125" style="6" customWidth="1"/>
    <col min="14598" max="14598" width="8.44140625" style="6" customWidth="1"/>
    <col min="14599" max="14599" width="8.33203125" style="6" customWidth="1"/>
    <col min="14600" max="14601" width="6.5546875" style="6" customWidth="1"/>
    <col min="14602" max="14602" width="13.6640625" style="6" customWidth="1"/>
    <col min="14603" max="14603" width="6.5546875" style="6" customWidth="1"/>
    <col min="14604" max="14604" width="8.5546875" style="6" customWidth="1"/>
    <col min="14605" max="14605" width="6.5546875" style="6" customWidth="1"/>
    <col min="14606" max="14606" width="9.6640625" style="6" customWidth="1"/>
    <col min="14607" max="14607" width="6.5546875" style="6" customWidth="1"/>
    <col min="14608" max="14834" width="6.5546875" style="6"/>
    <col min="14835" max="14835" width="12.33203125" style="6" customWidth="1"/>
    <col min="14836" max="14836" width="84.44140625" style="6" customWidth="1"/>
    <col min="14837" max="14837" width="10.5546875" style="6" customWidth="1"/>
    <col min="14838" max="14838" width="14.5546875" style="6" customWidth="1"/>
    <col min="14839" max="14840" width="13.44140625" style="6" customWidth="1"/>
    <col min="14841" max="14841" width="14.44140625" style="6" customWidth="1"/>
    <col min="14842" max="14842" width="13.44140625" style="6" customWidth="1"/>
    <col min="14843" max="14843" width="15.33203125" style="6" customWidth="1"/>
    <col min="14844" max="14844" width="13.44140625" style="6" customWidth="1"/>
    <col min="14845" max="14845" width="11.5546875" style="6" customWidth="1"/>
    <col min="14846" max="14846" width="12.44140625" style="6" customWidth="1"/>
    <col min="14847" max="14847" width="10.6640625" style="6" customWidth="1"/>
    <col min="14848" max="14851" width="10.33203125" style="6" customWidth="1"/>
    <col min="14852" max="14852" width="7.33203125" style="6" customWidth="1"/>
    <col min="14853" max="14853" width="9.33203125" style="6" customWidth="1"/>
    <col min="14854" max="14854" width="8.44140625" style="6" customWidth="1"/>
    <col min="14855" max="14855" width="8.33203125" style="6" customWidth="1"/>
    <col min="14856" max="14857" width="6.5546875" style="6" customWidth="1"/>
    <col min="14858" max="14858" width="13.6640625" style="6" customWidth="1"/>
    <col min="14859" max="14859" width="6.5546875" style="6" customWidth="1"/>
    <col min="14860" max="14860" width="8.5546875" style="6" customWidth="1"/>
    <col min="14861" max="14861" width="6.5546875" style="6" customWidth="1"/>
    <col min="14862" max="14862" width="9.6640625" style="6" customWidth="1"/>
    <col min="14863" max="14863" width="6.5546875" style="6" customWidth="1"/>
    <col min="14864" max="15090" width="6.5546875" style="6"/>
    <col min="15091" max="15091" width="12.33203125" style="6" customWidth="1"/>
    <col min="15092" max="15092" width="84.44140625" style="6" customWidth="1"/>
    <col min="15093" max="15093" width="10.5546875" style="6" customWidth="1"/>
    <col min="15094" max="15094" width="14.5546875" style="6" customWidth="1"/>
    <col min="15095" max="15096" width="13.44140625" style="6" customWidth="1"/>
    <col min="15097" max="15097" width="14.44140625" style="6" customWidth="1"/>
    <col min="15098" max="15098" width="13.44140625" style="6" customWidth="1"/>
    <col min="15099" max="15099" width="15.33203125" style="6" customWidth="1"/>
    <col min="15100" max="15100" width="13.44140625" style="6" customWidth="1"/>
    <col min="15101" max="15101" width="11.5546875" style="6" customWidth="1"/>
    <col min="15102" max="15102" width="12.44140625" style="6" customWidth="1"/>
    <col min="15103" max="15103" width="10.6640625" style="6" customWidth="1"/>
    <col min="15104" max="15107" width="10.33203125" style="6" customWidth="1"/>
    <col min="15108" max="15108" width="7.33203125" style="6" customWidth="1"/>
    <col min="15109" max="15109" width="9.33203125" style="6" customWidth="1"/>
    <col min="15110" max="15110" width="8.44140625" style="6" customWidth="1"/>
    <col min="15111" max="15111" width="8.33203125" style="6" customWidth="1"/>
    <col min="15112" max="15113" width="6.5546875" style="6" customWidth="1"/>
    <col min="15114" max="15114" width="13.6640625" style="6" customWidth="1"/>
    <col min="15115" max="15115" width="6.5546875" style="6" customWidth="1"/>
    <col min="15116" max="15116" width="8.5546875" style="6" customWidth="1"/>
    <col min="15117" max="15117" width="6.5546875" style="6" customWidth="1"/>
    <col min="15118" max="15118" width="9.6640625" style="6" customWidth="1"/>
    <col min="15119" max="15119" width="6.5546875" style="6" customWidth="1"/>
    <col min="15120" max="15346" width="6.5546875" style="6"/>
    <col min="15347" max="15347" width="12.33203125" style="6" customWidth="1"/>
    <col min="15348" max="15348" width="84.44140625" style="6" customWidth="1"/>
    <col min="15349" max="15349" width="10.5546875" style="6" customWidth="1"/>
    <col min="15350" max="15350" width="14.5546875" style="6" customWidth="1"/>
    <col min="15351" max="15352" width="13.44140625" style="6" customWidth="1"/>
    <col min="15353" max="15353" width="14.44140625" style="6" customWidth="1"/>
    <col min="15354" max="15354" width="13.44140625" style="6" customWidth="1"/>
    <col min="15355" max="15355" width="15.33203125" style="6" customWidth="1"/>
    <col min="15356" max="15356" width="13.44140625" style="6" customWidth="1"/>
    <col min="15357" max="15357" width="11.5546875" style="6" customWidth="1"/>
    <col min="15358" max="15358" width="12.44140625" style="6" customWidth="1"/>
    <col min="15359" max="15359" width="10.6640625" style="6" customWidth="1"/>
    <col min="15360" max="15363" width="10.33203125" style="6" customWidth="1"/>
    <col min="15364" max="15364" width="7.33203125" style="6" customWidth="1"/>
    <col min="15365" max="15365" width="9.33203125" style="6" customWidth="1"/>
    <col min="15366" max="15366" width="8.44140625" style="6" customWidth="1"/>
    <col min="15367" max="15367" width="8.33203125" style="6" customWidth="1"/>
    <col min="15368" max="15369" width="6.5546875" style="6" customWidth="1"/>
    <col min="15370" max="15370" width="13.6640625" style="6" customWidth="1"/>
    <col min="15371" max="15371" width="6.5546875" style="6" customWidth="1"/>
    <col min="15372" max="15372" width="8.5546875" style="6" customWidth="1"/>
    <col min="15373" max="15373" width="6.5546875" style="6" customWidth="1"/>
    <col min="15374" max="15374" width="9.6640625" style="6" customWidth="1"/>
    <col min="15375" max="15375" width="6.5546875" style="6" customWidth="1"/>
    <col min="15376" max="15602" width="6.5546875" style="6"/>
    <col min="15603" max="15603" width="12.33203125" style="6" customWidth="1"/>
    <col min="15604" max="15604" width="84.44140625" style="6" customWidth="1"/>
    <col min="15605" max="15605" width="10.5546875" style="6" customWidth="1"/>
    <col min="15606" max="15606" width="14.5546875" style="6" customWidth="1"/>
    <col min="15607" max="15608" width="13.44140625" style="6" customWidth="1"/>
    <col min="15609" max="15609" width="14.44140625" style="6" customWidth="1"/>
    <col min="15610" max="15610" width="13.44140625" style="6" customWidth="1"/>
    <col min="15611" max="15611" width="15.33203125" style="6" customWidth="1"/>
    <col min="15612" max="15612" width="13.44140625" style="6" customWidth="1"/>
    <col min="15613" max="15613" width="11.5546875" style="6" customWidth="1"/>
    <col min="15614" max="15614" width="12.44140625" style="6" customWidth="1"/>
    <col min="15615" max="15615" width="10.6640625" style="6" customWidth="1"/>
    <col min="15616" max="15619" width="10.33203125" style="6" customWidth="1"/>
    <col min="15620" max="15620" width="7.33203125" style="6" customWidth="1"/>
    <col min="15621" max="15621" width="9.33203125" style="6" customWidth="1"/>
    <col min="15622" max="15622" width="8.44140625" style="6" customWidth="1"/>
    <col min="15623" max="15623" width="8.33203125" style="6" customWidth="1"/>
    <col min="15624" max="15625" width="6.5546875" style="6" customWidth="1"/>
    <col min="15626" max="15626" width="13.6640625" style="6" customWidth="1"/>
    <col min="15627" max="15627" width="6.5546875" style="6" customWidth="1"/>
    <col min="15628" max="15628" width="8.5546875" style="6" customWidth="1"/>
    <col min="15629" max="15629" width="6.5546875" style="6" customWidth="1"/>
    <col min="15630" max="15630" width="9.6640625" style="6" customWidth="1"/>
    <col min="15631" max="15631" width="6.5546875" style="6" customWidth="1"/>
    <col min="15632" max="15858" width="6.5546875" style="6"/>
    <col min="15859" max="15859" width="12.33203125" style="6" customWidth="1"/>
    <col min="15860" max="15860" width="84.44140625" style="6" customWidth="1"/>
    <col min="15861" max="15861" width="10.5546875" style="6" customWidth="1"/>
    <col min="15862" max="15862" width="14.5546875" style="6" customWidth="1"/>
    <col min="15863" max="15864" width="13.44140625" style="6" customWidth="1"/>
    <col min="15865" max="15865" width="14.44140625" style="6" customWidth="1"/>
    <col min="15866" max="15866" width="13.44140625" style="6" customWidth="1"/>
    <col min="15867" max="15867" width="15.33203125" style="6" customWidth="1"/>
    <col min="15868" max="15868" width="13.44140625" style="6" customWidth="1"/>
    <col min="15869" max="15869" width="11.5546875" style="6" customWidth="1"/>
    <col min="15870" max="15870" width="12.44140625" style="6" customWidth="1"/>
    <col min="15871" max="15871" width="10.6640625" style="6" customWidth="1"/>
    <col min="15872" max="15875" width="10.33203125" style="6" customWidth="1"/>
    <col min="15876" max="15876" width="7.33203125" style="6" customWidth="1"/>
    <col min="15877" max="15877" width="9.33203125" style="6" customWidth="1"/>
    <col min="15878" max="15878" width="8.44140625" style="6" customWidth="1"/>
    <col min="15879" max="15879" width="8.33203125" style="6" customWidth="1"/>
    <col min="15880" max="15881" width="6.5546875" style="6" customWidth="1"/>
    <col min="15882" max="15882" width="13.6640625" style="6" customWidth="1"/>
    <col min="15883" max="15883" width="6.5546875" style="6" customWidth="1"/>
    <col min="15884" max="15884" width="8.5546875" style="6" customWidth="1"/>
    <col min="15885" max="15885" width="6.5546875" style="6" customWidth="1"/>
    <col min="15886" max="15886" width="9.6640625" style="6" customWidth="1"/>
    <col min="15887" max="15887" width="6.5546875" style="6" customWidth="1"/>
    <col min="15888" max="16114" width="6.5546875" style="6"/>
    <col min="16115" max="16115" width="12.33203125" style="6" customWidth="1"/>
    <col min="16116" max="16116" width="84.44140625" style="6" customWidth="1"/>
    <col min="16117" max="16117" width="10.5546875" style="6" customWidth="1"/>
    <col min="16118" max="16118" width="14.5546875" style="6" customWidth="1"/>
    <col min="16119" max="16120" width="13.44140625" style="6" customWidth="1"/>
    <col min="16121" max="16121" width="14.44140625" style="6" customWidth="1"/>
    <col min="16122" max="16122" width="13.44140625" style="6" customWidth="1"/>
    <col min="16123" max="16123" width="15.33203125" style="6" customWidth="1"/>
    <col min="16124" max="16124" width="13.44140625" style="6" customWidth="1"/>
    <col min="16125" max="16125" width="11.5546875" style="6" customWidth="1"/>
    <col min="16126" max="16126" width="12.44140625" style="6" customWidth="1"/>
    <col min="16127" max="16127" width="10.6640625" style="6" customWidth="1"/>
    <col min="16128" max="16131" width="10.33203125" style="6" customWidth="1"/>
    <col min="16132" max="16132" width="7.33203125" style="6" customWidth="1"/>
    <col min="16133" max="16133" width="9.33203125" style="6" customWidth="1"/>
    <col min="16134" max="16134" width="8.44140625" style="6" customWidth="1"/>
    <col min="16135" max="16135" width="8.33203125" style="6" customWidth="1"/>
    <col min="16136" max="16137" width="6.5546875" style="6" customWidth="1"/>
    <col min="16138" max="16138" width="13.6640625" style="6" customWidth="1"/>
    <col min="16139" max="16139" width="6.5546875" style="6" customWidth="1"/>
    <col min="16140" max="16140" width="8.5546875" style="6" customWidth="1"/>
    <col min="16141" max="16141" width="6.5546875" style="6" customWidth="1"/>
    <col min="16142" max="16142" width="9.6640625" style="6" customWidth="1"/>
    <col min="16143" max="16143" width="6.5546875" style="6" customWidth="1"/>
    <col min="16144" max="16384" width="6.5546875" style="6"/>
  </cols>
  <sheetData>
    <row r="1" spans="1:8" s="79" customFormat="1" ht="45.6" customHeight="1">
      <c r="A1" s="206" t="s">
        <v>407</v>
      </c>
      <c r="B1" s="207"/>
      <c r="C1" s="207"/>
      <c r="D1" s="207"/>
      <c r="E1" s="207"/>
      <c r="F1" s="207"/>
      <c r="G1" s="207"/>
    </row>
    <row r="2" spans="1:8" s="79" customFormat="1" ht="20.7" customHeight="1">
      <c r="A2" s="80"/>
      <c r="B2" s="81"/>
    </row>
    <row r="3" spans="1:8" s="57" customFormat="1" ht="20.7" customHeight="1">
      <c r="A3" s="82"/>
      <c r="B3" s="83"/>
      <c r="C3" s="83"/>
      <c r="D3" s="83"/>
      <c r="E3" s="83"/>
      <c r="F3" s="83"/>
      <c r="G3" s="83"/>
    </row>
    <row r="4" spans="1:8" s="57" customFormat="1" ht="20.7" customHeight="1">
      <c r="A4" s="84"/>
      <c r="B4" s="85"/>
      <c r="C4" s="85"/>
      <c r="D4" s="85"/>
      <c r="E4" s="85"/>
    </row>
    <row r="5" spans="1:8" s="57" customFormat="1" ht="25.5" customHeight="1">
      <c r="A5" s="208" t="s">
        <v>31</v>
      </c>
      <c r="B5" s="212"/>
      <c r="C5" s="212"/>
      <c r="D5" s="212"/>
      <c r="E5" s="212"/>
      <c r="F5" s="212"/>
      <c r="G5" s="212"/>
      <c r="H5" s="87"/>
    </row>
    <row r="6" spans="1:8" s="57" customFormat="1" ht="20.7" customHeight="1">
      <c r="A6" s="84"/>
      <c r="B6" s="85"/>
    </row>
    <row r="7" spans="1:8" s="57" customFormat="1" ht="20.7" customHeight="1" thickBot="1">
      <c r="A7" s="84"/>
      <c r="B7" s="85"/>
    </row>
    <row r="8" spans="1:8" s="57" customFormat="1" ht="57.6" customHeight="1" thickTop="1">
      <c r="A8" s="84"/>
      <c r="B8" s="85"/>
      <c r="C8" s="40" t="s">
        <v>252</v>
      </c>
      <c r="D8" s="62" t="s">
        <v>253</v>
      </c>
      <c r="E8" s="40" t="s">
        <v>257</v>
      </c>
      <c r="F8" s="62" t="s">
        <v>258</v>
      </c>
      <c r="G8" s="40" t="s">
        <v>38</v>
      </c>
    </row>
    <row r="9" spans="1:8" s="57" customFormat="1" ht="20.7" customHeight="1"/>
    <row r="10" spans="1:8" s="57" customFormat="1" ht="27" customHeight="1">
      <c r="A10" s="111" t="s">
        <v>12</v>
      </c>
      <c r="B10" s="112" t="s">
        <v>32</v>
      </c>
      <c r="C10" s="177" t="s">
        <v>0</v>
      </c>
      <c r="D10" s="178"/>
      <c r="E10" s="178"/>
      <c r="F10" s="178"/>
      <c r="G10" s="180">
        <v>960</v>
      </c>
    </row>
    <row r="11" spans="1:8" s="57" customFormat="1" ht="28.2" customHeight="1">
      <c r="A11" s="152">
        <v>16</v>
      </c>
      <c r="B11" s="153" t="s">
        <v>80</v>
      </c>
      <c r="C11" s="186"/>
      <c r="D11" s="187"/>
      <c r="E11" s="187"/>
      <c r="F11" s="187"/>
      <c r="G11" s="188"/>
    </row>
    <row r="12" spans="1:8" s="57" customFormat="1" ht="28.2" customHeight="1">
      <c r="A12" s="152">
        <v>65</v>
      </c>
      <c r="B12" s="153" t="s">
        <v>33</v>
      </c>
      <c r="C12" s="186"/>
      <c r="D12" s="187"/>
      <c r="E12" s="187"/>
      <c r="F12" s="187"/>
      <c r="G12" s="188"/>
    </row>
    <row r="13" spans="1:8" s="57" customFormat="1" ht="94.5" customHeight="1">
      <c r="A13" s="152">
        <v>645</v>
      </c>
      <c r="B13" s="153" t="s">
        <v>393</v>
      </c>
      <c r="C13" s="173"/>
      <c r="D13" s="174"/>
      <c r="E13" s="174"/>
      <c r="F13" s="174"/>
      <c r="G13" s="183"/>
    </row>
    <row r="14" spans="1:8" s="57" customFormat="1" ht="20.100000000000001" customHeight="1">
      <c r="A14" s="77"/>
      <c r="B14" s="56"/>
      <c r="C14" s="50"/>
      <c r="D14" s="50"/>
      <c r="E14" s="50"/>
      <c r="F14" s="50"/>
      <c r="G14" s="129"/>
    </row>
    <row r="15" spans="1:8" s="57" customFormat="1" ht="27" customHeight="1">
      <c r="A15" s="111" t="s">
        <v>12</v>
      </c>
      <c r="B15" s="112" t="s">
        <v>32</v>
      </c>
      <c r="C15" s="178"/>
      <c r="D15" s="178" t="s">
        <v>0</v>
      </c>
      <c r="E15" s="178" t="s">
        <v>0</v>
      </c>
      <c r="F15" s="178" t="s">
        <v>0</v>
      </c>
      <c r="G15" s="180">
        <v>810</v>
      </c>
    </row>
    <row r="16" spans="1:8" s="57" customFormat="1" ht="28.2" customHeight="1">
      <c r="A16" s="152">
        <v>65</v>
      </c>
      <c r="B16" s="153" t="s">
        <v>33</v>
      </c>
      <c r="C16" s="186"/>
      <c r="D16" s="187"/>
      <c r="E16" s="187"/>
      <c r="F16" s="187"/>
      <c r="G16" s="188"/>
    </row>
    <row r="17" spans="1:14" s="57" customFormat="1" ht="99" customHeight="1">
      <c r="A17" s="152">
        <v>645</v>
      </c>
      <c r="B17" s="153" t="s">
        <v>393</v>
      </c>
      <c r="C17" s="181"/>
      <c r="D17" s="182"/>
      <c r="E17" s="182"/>
      <c r="F17" s="182"/>
      <c r="G17" s="183"/>
    </row>
    <row r="18" spans="1:14" ht="18" customHeight="1">
      <c r="A18" s="67"/>
      <c r="B18" s="102"/>
      <c r="C18" s="103"/>
      <c r="D18" s="103"/>
      <c r="E18" s="103"/>
      <c r="F18" s="24"/>
      <c r="G18" s="32"/>
      <c r="N18" s="105"/>
    </row>
    <row r="19" spans="1:14" ht="17.399999999999999">
      <c r="A19" s="66"/>
      <c r="B19" s="97" t="s">
        <v>28</v>
      </c>
      <c r="C19" s="106"/>
      <c r="D19" s="106"/>
      <c r="E19" s="106"/>
      <c r="F19" s="25"/>
      <c r="G19" s="33"/>
      <c r="N19" s="105"/>
    </row>
    <row r="20" spans="1:14" ht="17.399999999999999">
      <c r="A20" s="66"/>
      <c r="B20" s="97" t="s">
        <v>29</v>
      </c>
      <c r="C20" s="106"/>
      <c r="D20" s="106"/>
      <c r="E20" s="106"/>
      <c r="F20" s="26"/>
      <c r="G20" s="33"/>
      <c r="N20" s="105"/>
    </row>
    <row r="21" spans="1:14">
      <c r="C21" s="6"/>
      <c r="D21" s="6"/>
      <c r="E21" s="6"/>
      <c r="F21" s="6"/>
      <c r="G21" s="6"/>
    </row>
    <row r="22" spans="1:14">
      <c r="C22" s="6"/>
      <c r="D22" s="6"/>
      <c r="E22" s="6"/>
      <c r="F22" s="6"/>
      <c r="G22" s="6"/>
    </row>
    <row r="23" spans="1:14">
      <c r="C23" s="6"/>
      <c r="D23" s="6"/>
      <c r="E23" s="6"/>
      <c r="F23" s="6"/>
      <c r="G23" s="6"/>
    </row>
    <row r="24" spans="1:14">
      <c r="C24" s="6"/>
      <c r="D24" s="6"/>
      <c r="E24" s="6"/>
      <c r="F24" s="6"/>
      <c r="G24" s="6"/>
    </row>
    <row r="25" spans="1:14">
      <c r="C25" s="6"/>
      <c r="D25" s="6"/>
      <c r="E25" s="6"/>
      <c r="F25" s="6"/>
      <c r="G25" s="6"/>
    </row>
    <row r="26" spans="1:14">
      <c r="C26" s="6"/>
      <c r="D26" s="6"/>
      <c r="E26" s="6"/>
      <c r="F26" s="6"/>
      <c r="G26" s="6"/>
    </row>
    <row r="27" spans="1:14">
      <c r="C27" s="6"/>
      <c r="D27" s="6"/>
      <c r="E27" s="6"/>
      <c r="F27" s="6"/>
      <c r="G27" s="6"/>
    </row>
    <row r="28" spans="1:14">
      <c r="C28" s="6"/>
      <c r="D28" s="6"/>
      <c r="E28" s="6"/>
      <c r="F28" s="6"/>
      <c r="G28" s="6"/>
    </row>
    <row r="29" spans="1:14">
      <c r="C29" s="6"/>
      <c r="D29" s="6"/>
      <c r="E29" s="6"/>
      <c r="F29" s="6"/>
      <c r="G29" s="6"/>
    </row>
    <row r="30" spans="1:14">
      <c r="C30" s="6"/>
      <c r="D30" s="6"/>
      <c r="E30" s="6"/>
      <c r="F30" s="6"/>
      <c r="G30" s="6"/>
    </row>
    <row r="31" spans="1:14">
      <c r="C31" s="6"/>
      <c r="D31" s="6"/>
      <c r="E31" s="6"/>
      <c r="F31" s="6"/>
      <c r="G31" s="6"/>
    </row>
    <row r="32" spans="1:14">
      <c r="C32" s="6"/>
      <c r="D32" s="6"/>
      <c r="E32" s="6"/>
      <c r="F32" s="6"/>
      <c r="G32" s="6"/>
    </row>
    <row r="33" spans="3:7">
      <c r="C33" s="6"/>
      <c r="D33" s="6"/>
      <c r="E33" s="6"/>
      <c r="F33" s="6"/>
      <c r="G33" s="6"/>
    </row>
    <row r="34" spans="3:7">
      <c r="C34" s="6"/>
      <c r="D34" s="6"/>
      <c r="E34" s="6"/>
      <c r="F34" s="6"/>
      <c r="G34" s="6"/>
    </row>
    <row r="35" spans="3:7">
      <c r="C35" s="6"/>
      <c r="D35" s="6"/>
      <c r="E35" s="6"/>
      <c r="F35" s="6"/>
      <c r="G35" s="6"/>
    </row>
    <row r="36" spans="3:7">
      <c r="C36" s="6"/>
      <c r="D36" s="6"/>
      <c r="E36" s="6"/>
      <c r="F36" s="6"/>
      <c r="G36" s="6"/>
    </row>
    <row r="37" spans="3:7">
      <c r="C37" s="6"/>
      <c r="D37" s="6"/>
      <c r="E37" s="6"/>
      <c r="F37" s="6"/>
      <c r="G37" s="6"/>
    </row>
    <row r="38" spans="3:7">
      <c r="C38" s="6"/>
      <c r="D38" s="6"/>
      <c r="E38" s="6"/>
      <c r="F38" s="6"/>
      <c r="G38" s="6"/>
    </row>
    <row r="39" spans="3:7">
      <c r="C39" s="6"/>
      <c r="D39" s="6"/>
      <c r="E39" s="6"/>
      <c r="F39" s="6"/>
      <c r="G39" s="6"/>
    </row>
    <row r="40" spans="3:7">
      <c r="C40" s="6"/>
      <c r="D40" s="6"/>
      <c r="E40" s="6"/>
      <c r="F40" s="6"/>
      <c r="G40" s="6"/>
    </row>
    <row r="41" spans="3:7">
      <c r="C41" s="6"/>
      <c r="D41" s="6"/>
      <c r="E41" s="6"/>
      <c r="F41" s="6"/>
      <c r="G41" s="6"/>
    </row>
    <row r="42" spans="3:7">
      <c r="C42" s="6"/>
      <c r="D42" s="6"/>
      <c r="E42" s="6"/>
      <c r="F42" s="6"/>
      <c r="G42" s="6"/>
    </row>
    <row r="43" spans="3:7">
      <c r="C43" s="6"/>
      <c r="D43" s="6"/>
      <c r="E43" s="6"/>
      <c r="F43" s="6"/>
      <c r="G43" s="6"/>
    </row>
    <row r="44" spans="3:7">
      <c r="C44" s="6"/>
      <c r="D44" s="6"/>
      <c r="E44" s="6"/>
      <c r="F44" s="6"/>
      <c r="G44" s="6"/>
    </row>
    <row r="45" spans="3:7">
      <c r="C45" s="6"/>
      <c r="D45" s="6"/>
      <c r="E45" s="6"/>
      <c r="F45" s="6"/>
      <c r="G45" s="6"/>
    </row>
    <row r="46" spans="3:7">
      <c r="C46" s="6"/>
      <c r="D46" s="6"/>
      <c r="E46" s="6"/>
      <c r="F46" s="6"/>
      <c r="G46" s="6"/>
    </row>
    <row r="47" spans="3:7">
      <c r="C47" s="6"/>
      <c r="D47" s="6"/>
      <c r="E47" s="6"/>
      <c r="F47" s="6"/>
      <c r="G47" s="6"/>
    </row>
    <row r="48" spans="3:7">
      <c r="C48" s="6"/>
      <c r="D48" s="6"/>
      <c r="E48" s="6"/>
      <c r="F48" s="6"/>
      <c r="G48" s="6"/>
    </row>
    <row r="49" spans="3:7">
      <c r="C49" s="6"/>
      <c r="D49" s="6"/>
      <c r="E49" s="6"/>
      <c r="F49" s="6"/>
      <c r="G49" s="6"/>
    </row>
    <row r="50" spans="3:7">
      <c r="C50" s="6"/>
      <c r="D50" s="6"/>
      <c r="E50" s="6"/>
      <c r="F50" s="6"/>
      <c r="G50" s="6"/>
    </row>
    <row r="51" spans="3:7">
      <c r="C51" s="6"/>
      <c r="D51" s="6"/>
      <c r="E51" s="6"/>
      <c r="F51" s="6"/>
      <c r="G51" s="6"/>
    </row>
    <row r="52" spans="3:7">
      <c r="C52" s="6"/>
      <c r="D52" s="6"/>
      <c r="E52" s="6"/>
      <c r="F52" s="6"/>
      <c r="G52" s="6"/>
    </row>
    <row r="53" spans="3:7">
      <c r="C53" s="6"/>
      <c r="D53" s="6"/>
      <c r="E53" s="6"/>
      <c r="F53" s="6"/>
      <c r="G53" s="6"/>
    </row>
    <row r="54" spans="3:7">
      <c r="C54" s="6"/>
      <c r="D54" s="6"/>
      <c r="E54" s="6"/>
      <c r="F54" s="6"/>
      <c r="G54" s="6"/>
    </row>
    <row r="55" spans="3:7">
      <c r="C55" s="6"/>
      <c r="D55" s="6"/>
      <c r="E55" s="6"/>
      <c r="F55" s="6"/>
      <c r="G55" s="6"/>
    </row>
    <row r="56" spans="3:7">
      <c r="C56" s="6"/>
      <c r="D56" s="6"/>
      <c r="E56" s="6"/>
      <c r="F56" s="6"/>
      <c r="G56" s="6"/>
    </row>
    <row r="57" spans="3:7">
      <c r="C57" s="6"/>
      <c r="D57" s="6"/>
      <c r="E57" s="6"/>
      <c r="F57" s="6"/>
      <c r="G57" s="6"/>
    </row>
    <row r="58" spans="3:7">
      <c r="C58" s="6"/>
      <c r="D58" s="6"/>
      <c r="E58" s="6"/>
      <c r="F58" s="6"/>
      <c r="G58" s="6"/>
    </row>
    <row r="59" spans="3:7">
      <c r="C59" s="6"/>
      <c r="D59" s="6"/>
      <c r="E59" s="6"/>
      <c r="F59" s="6"/>
      <c r="G59" s="6"/>
    </row>
    <row r="60" spans="3:7">
      <c r="C60" s="6"/>
      <c r="D60" s="6"/>
      <c r="E60" s="6"/>
      <c r="F60" s="6"/>
      <c r="G60" s="6"/>
    </row>
    <row r="61" spans="3:7">
      <c r="C61" s="6"/>
      <c r="D61" s="6"/>
      <c r="E61" s="6"/>
      <c r="F61" s="6"/>
      <c r="G61" s="6"/>
    </row>
    <row r="62" spans="3:7">
      <c r="C62" s="6"/>
      <c r="D62" s="6"/>
      <c r="E62" s="6"/>
      <c r="F62" s="6"/>
      <c r="G62" s="6"/>
    </row>
    <row r="63" spans="3:7">
      <c r="C63" s="6"/>
      <c r="D63" s="6"/>
      <c r="E63" s="6"/>
      <c r="F63" s="6"/>
      <c r="G63" s="6"/>
    </row>
  </sheetData>
  <mergeCells count="2">
    <mergeCell ref="A1:G1"/>
    <mergeCell ref="A5:G5"/>
  </mergeCells>
  <conditionalFormatting sqref="A14:G14">
    <cfRule type="cellIs" dxfId="77" priority="191" stopIfTrue="1" operator="equal">
      <formula>"S"</formula>
    </cfRule>
  </conditionalFormatting>
  <conditionalFormatting sqref="A13:B13">
    <cfRule type="cellIs" dxfId="76" priority="190" stopIfTrue="1" operator="equal">
      <formula>"S"</formula>
    </cfRule>
  </conditionalFormatting>
  <conditionalFormatting sqref="G14">
    <cfRule type="cellIs" dxfId="75" priority="140" stopIfTrue="1" operator="equal">
      <formula>"S"</formula>
    </cfRule>
  </conditionalFormatting>
  <conditionalFormatting sqref="A17:B17">
    <cfRule type="cellIs" dxfId="74" priority="99" stopIfTrue="1" operator="equal">
      <formula>"S"</formula>
    </cfRule>
  </conditionalFormatting>
  <conditionalFormatting sqref="A11:B12">
    <cfRule type="cellIs" dxfId="73" priority="2" stopIfTrue="1" operator="equal">
      <formula>"S"</formula>
    </cfRule>
  </conditionalFormatting>
  <conditionalFormatting sqref="A16:B16">
    <cfRule type="cellIs" dxfId="72" priority="1" stopIfTrue="1" operator="equal">
      <formula>"S"</formula>
    </cfRule>
  </conditionalFormatting>
  <printOptions horizontalCentered="1"/>
  <pageMargins left="0.25" right="0.25" top="0.59055118110236204" bottom="0.59055118110236204" header="0.196850393700787" footer="0.39370078740157499"/>
  <pageSetup paperSize="9" scale="56" orientation="portrait" cellComments="asDisplayed" r:id="rId1"/>
  <headerFooter alignWithMargins="0">
    <oddFooter>&amp;L&amp;"Arial,Κανονικά"&amp;9&amp;F&amp;R&amp;"Arial,Κανονικά"&amp;9&amp;P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4D891-EF06-4456-B90E-08C077BFDE4D}">
  <sheetPr>
    <tabColor rgb="FFFF0000"/>
  </sheetPr>
  <dimension ref="A1:AP40"/>
  <sheetViews>
    <sheetView showGridLines="0" view="pageBreakPreview" zoomScale="70" zoomScaleNormal="100" zoomScaleSheetLayoutView="70" workbookViewId="0">
      <selection activeCell="BA33" sqref="BA33"/>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EC7DA-A073-43E4-892E-86E2B4DBDC46}">
  <sheetPr>
    <tabColor rgb="FF0070C0"/>
    <pageSetUpPr fitToPage="1"/>
  </sheetPr>
  <dimension ref="A1:H273"/>
  <sheetViews>
    <sheetView showGridLines="0" view="pageBreakPreview" zoomScale="80" zoomScaleNormal="75" zoomScaleSheetLayoutView="80" workbookViewId="0">
      <pane xSplit="2" ySplit="8" topLeftCell="C33" activePane="bottomRight" state="frozen"/>
      <selection activeCell="C29" sqref="C29:D29"/>
      <selection pane="topRight" activeCell="C29" sqref="C29:D29"/>
      <selection pane="bottomLeft" activeCell="C29" sqref="C29:D29"/>
      <selection pane="bottomRight" activeCell="D38" sqref="D38"/>
    </sheetView>
  </sheetViews>
  <sheetFormatPr defaultColWidth="6.5546875" defaultRowHeight="13.2"/>
  <cols>
    <col min="1" max="1" width="10.109375" style="28" customWidth="1"/>
    <col min="2" max="2" width="85.6640625" style="29" customWidth="1"/>
    <col min="3" max="3" width="15.5546875" style="23" customWidth="1"/>
    <col min="4" max="4" width="20.44140625" style="16" customWidth="1"/>
    <col min="5" max="5" width="7.33203125" style="11" customWidth="1"/>
    <col min="6" max="6" width="11.5546875" style="12" customWidth="1"/>
    <col min="7" max="7" width="8.33203125" style="12" customWidth="1"/>
    <col min="8" max="8" width="6.5546875" style="6" customWidth="1"/>
    <col min="9" max="204" width="6.5546875" style="6"/>
    <col min="205" max="205" width="12.33203125" style="6" customWidth="1"/>
    <col min="206" max="206" width="84.44140625" style="6" customWidth="1"/>
    <col min="207" max="207" width="10.5546875" style="6" customWidth="1"/>
    <col min="208" max="208" width="14.5546875" style="6" customWidth="1"/>
    <col min="209" max="210" width="13.44140625" style="6" customWidth="1"/>
    <col min="211" max="211" width="14.44140625" style="6" customWidth="1"/>
    <col min="212" max="212" width="13.44140625" style="6" customWidth="1"/>
    <col min="213" max="213" width="15.33203125" style="6" customWidth="1"/>
    <col min="214" max="214" width="13.44140625" style="6" customWidth="1"/>
    <col min="215" max="215" width="11.5546875" style="6" customWidth="1"/>
    <col min="216" max="216" width="12.44140625" style="6" customWidth="1"/>
    <col min="217" max="217" width="10.6640625" style="6" customWidth="1"/>
    <col min="218" max="221" width="10.33203125" style="6" customWidth="1"/>
    <col min="222" max="222" width="7.33203125" style="6" customWidth="1"/>
    <col min="223" max="223" width="9.33203125" style="6" customWidth="1"/>
    <col min="224" max="224" width="8.44140625" style="6" customWidth="1"/>
    <col min="225" max="225" width="8.33203125" style="6" customWidth="1"/>
    <col min="226" max="227" width="6.5546875" style="6" customWidth="1"/>
    <col min="228" max="228" width="13.6640625" style="6" customWidth="1"/>
    <col min="229" max="229" width="6.5546875" style="6" customWidth="1"/>
    <col min="230" max="230" width="8.5546875" style="6" customWidth="1"/>
    <col min="231" max="231" width="6.5546875" style="6" customWidth="1"/>
    <col min="232" max="232" width="9.6640625" style="6" customWidth="1"/>
    <col min="233" max="233" width="6.5546875" style="6" customWidth="1"/>
    <col min="234" max="460" width="6.5546875" style="6"/>
    <col min="461" max="461" width="12.33203125" style="6" customWidth="1"/>
    <col min="462" max="462" width="84.44140625" style="6" customWidth="1"/>
    <col min="463" max="463" width="10.5546875" style="6" customWidth="1"/>
    <col min="464" max="464" width="14.5546875" style="6" customWidth="1"/>
    <col min="465" max="466" width="13.44140625" style="6" customWidth="1"/>
    <col min="467" max="467" width="14.44140625" style="6" customWidth="1"/>
    <col min="468" max="468" width="13.44140625" style="6" customWidth="1"/>
    <col min="469" max="469" width="15.33203125" style="6" customWidth="1"/>
    <col min="470" max="470" width="13.44140625" style="6" customWidth="1"/>
    <col min="471" max="471" width="11.5546875" style="6" customWidth="1"/>
    <col min="472" max="472" width="12.44140625" style="6" customWidth="1"/>
    <col min="473" max="473" width="10.6640625" style="6" customWidth="1"/>
    <col min="474" max="477" width="10.33203125" style="6" customWidth="1"/>
    <col min="478" max="478" width="7.33203125" style="6" customWidth="1"/>
    <col min="479" max="479" width="9.33203125" style="6" customWidth="1"/>
    <col min="480" max="480" width="8.44140625" style="6" customWidth="1"/>
    <col min="481" max="481" width="8.33203125" style="6" customWidth="1"/>
    <col min="482" max="483" width="6.5546875" style="6" customWidth="1"/>
    <col min="484" max="484" width="13.6640625" style="6" customWidth="1"/>
    <col min="485" max="485" width="6.5546875" style="6" customWidth="1"/>
    <col min="486" max="486" width="8.5546875" style="6" customWidth="1"/>
    <col min="487" max="487" width="6.5546875" style="6" customWidth="1"/>
    <col min="488" max="488" width="9.6640625" style="6" customWidth="1"/>
    <col min="489" max="489" width="6.5546875" style="6" customWidth="1"/>
    <col min="490" max="716" width="6.5546875" style="6"/>
    <col min="717" max="717" width="12.33203125" style="6" customWidth="1"/>
    <col min="718" max="718" width="84.44140625" style="6" customWidth="1"/>
    <col min="719" max="719" width="10.5546875" style="6" customWidth="1"/>
    <col min="720" max="720" width="14.5546875" style="6" customWidth="1"/>
    <col min="721" max="722" width="13.44140625" style="6" customWidth="1"/>
    <col min="723" max="723" width="14.44140625" style="6" customWidth="1"/>
    <col min="724" max="724" width="13.44140625" style="6" customWidth="1"/>
    <col min="725" max="725" width="15.33203125" style="6" customWidth="1"/>
    <col min="726" max="726" width="13.44140625" style="6" customWidth="1"/>
    <col min="727" max="727" width="11.5546875" style="6" customWidth="1"/>
    <col min="728" max="728" width="12.44140625" style="6" customWidth="1"/>
    <col min="729" max="729" width="10.6640625" style="6" customWidth="1"/>
    <col min="730" max="733" width="10.33203125" style="6" customWidth="1"/>
    <col min="734" max="734" width="7.33203125" style="6" customWidth="1"/>
    <col min="735" max="735" width="9.33203125" style="6" customWidth="1"/>
    <col min="736" max="736" width="8.44140625" style="6" customWidth="1"/>
    <col min="737" max="737" width="8.33203125" style="6" customWidth="1"/>
    <col min="738" max="739" width="6.5546875" style="6" customWidth="1"/>
    <col min="740" max="740" width="13.6640625" style="6" customWidth="1"/>
    <col min="741" max="741" width="6.5546875" style="6" customWidth="1"/>
    <col min="742" max="742" width="8.5546875" style="6" customWidth="1"/>
    <col min="743" max="743" width="6.5546875" style="6" customWidth="1"/>
    <col min="744" max="744" width="9.6640625" style="6" customWidth="1"/>
    <col min="745" max="745" width="6.5546875" style="6" customWidth="1"/>
    <col min="746" max="972" width="6.5546875" style="6"/>
    <col min="973" max="973" width="12.33203125" style="6" customWidth="1"/>
    <col min="974" max="974" width="84.44140625" style="6" customWidth="1"/>
    <col min="975" max="975" width="10.5546875" style="6" customWidth="1"/>
    <col min="976" max="976" width="14.5546875" style="6" customWidth="1"/>
    <col min="977" max="978" width="13.44140625" style="6" customWidth="1"/>
    <col min="979" max="979" width="14.44140625" style="6" customWidth="1"/>
    <col min="980" max="980" width="13.44140625" style="6" customWidth="1"/>
    <col min="981" max="981" width="15.33203125" style="6" customWidth="1"/>
    <col min="982" max="982" width="13.44140625" style="6" customWidth="1"/>
    <col min="983" max="983" width="11.5546875" style="6" customWidth="1"/>
    <col min="984" max="984" width="12.44140625" style="6" customWidth="1"/>
    <col min="985" max="985" width="10.6640625" style="6" customWidth="1"/>
    <col min="986" max="989" width="10.33203125" style="6" customWidth="1"/>
    <col min="990" max="990" width="7.33203125" style="6" customWidth="1"/>
    <col min="991" max="991" width="9.33203125" style="6" customWidth="1"/>
    <col min="992" max="992" width="8.44140625" style="6" customWidth="1"/>
    <col min="993" max="993" width="8.33203125" style="6" customWidth="1"/>
    <col min="994" max="995" width="6.5546875" style="6" customWidth="1"/>
    <col min="996" max="996" width="13.6640625" style="6" customWidth="1"/>
    <col min="997" max="997" width="6.5546875" style="6" customWidth="1"/>
    <col min="998" max="998" width="8.5546875" style="6" customWidth="1"/>
    <col min="999" max="999" width="6.5546875" style="6" customWidth="1"/>
    <col min="1000" max="1000" width="9.6640625" style="6" customWidth="1"/>
    <col min="1001" max="1001" width="6.5546875" style="6" customWidth="1"/>
    <col min="1002" max="1228" width="6.5546875" style="6"/>
    <col min="1229" max="1229" width="12.33203125" style="6" customWidth="1"/>
    <col min="1230" max="1230" width="84.44140625" style="6" customWidth="1"/>
    <col min="1231" max="1231" width="10.5546875" style="6" customWidth="1"/>
    <col min="1232" max="1232" width="14.5546875" style="6" customWidth="1"/>
    <col min="1233" max="1234" width="13.44140625" style="6" customWidth="1"/>
    <col min="1235" max="1235" width="14.44140625" style="6" customWidth="1"/>
    <col min="1236" max="1236" width="13.44140625" style="6" customWidth="1"/>
    <col min="1237" max="1237" width="15.33203125" style="6" customWidth="1"/>
    <col min="1238" max="1238" width="13.44140625" style="6" customWidth="1"/>
    <col min="1239" max="1239" width="11.5546875" style="6" customWidth="1"/>
    <col min="1240" max="1240" width="12.44140625" style="6" customWidth="1"/>
    <col min="1241" max="1241" width="10.6640625" style="6" customWidth="1"/>
    <col min="1242" max="1245" width="10.33203125" style="6" customWidth="1"/>
    <col min="1246" max="1246" width="7.33203125" style="6" customWidth="1"/>
    <col min="1247" max="1247" width="9.33203125" style="6" customWidth="1"/>
    <col min="1248" max="1248" width="8.44140625" style="6" customWidth="1"/>
    <col min="1249" max="1249" width="8.33203125" style="6" customWidth="1"/>
    <col min="1250" max="1251" width="6.5546875" style="6" customWidth="1"/>
    <col min="1252" max="1252" width="13.6640625" style="6" customWidth="1"/>
    <col min="1253" max="1253" width="6.5546875" style="6" customWidth="1"/>
    <col min="1254" max="1254" width="8.5546875" style="6" customWidth="1"/>
    <col min="1255" max="1255" width="6.5546875" style="6" customWidth="1"/>
    <col min="1256" max="1256" width="9.6640625" style="6" customWidth="1"/>
    <col min="1257" max="1257" width="6.5546875" style="6" customWidth="1"/>
    <col min="1258" max="1484" width="6.5546875" style="6"/>
    <col min="1485" max="1485" width="12.33203125" style="6" customWidth="1"/>
    <col min="1486" max="1486" width="84.44140625" style="6" customWidth="1"/>
    <col min="1487" max="1487" width="10.5546875" style="6" customWidth="1"/>
    <col min="1488" max="1488" width="14.5546875" style="6" customWidth="1"/>
    <col min="1489" max="1490" width="13.44140625" style="6" customWidth="1"/>
    <col min="1491" max="1491" width="14.44140625" style="6" customWidth="1"/>
    <col min="1492" max="1492" width="13.44140625" style="6" customWidth="1"/>
    <col min="1493" max="1493" width="15.33203125" style="6" customWidth="1"/>
    <col min="1494" max="1494" width="13.44140625" style="6" customWidth="1"/>
    <col min="1495" max="1495" width="11.5546875" style="6" customWidth="1"/>
    <col min="1496" max="1496" width="12.44140625" style="6" customWidth="1"/>
    <col min="1497" max="1497" width="10.6640625" style="6" customWidth="1"/>
    <col min="1498" max="1501" width="10.33203125" style="6" customWidth="1"/>
    <col min="1502" max="1502" width="7.33203125" style="6" customWidth="1"/>
    <col min="1503" max="1503" width="9.33203125" style="6" customWidth="1"/>
    <col min="1504" max="1504" width="8.44140625" style="6" customWidth="1"/>
    <col min="1505" max="1505" width="8.33203125" style="6" customWidth="1"/>
    <col min="1506" max="1507" width="6.5546875" style="6" customWidth="1"/>
    <col min="1508" max="1508" width="13.6640625" style="6" customWidth="1"/>
    <col min="1509" max="1509" width="6.5546875" style="6" customWidth="1"/>
    <col min="1510" max="1510" width="8.5546875" style="6" customWidth="1"/>
    <col min="1511" max="1511" width="6.5546875" style="6" customWidth="1"/>
    <col min="1512" max="1512" width="9.6640625" style="6" customWidth="1"/>
    <col min="1513" max="1513" width="6.5546875" style="6" customWidth="1"/>
    <col min="1514" max="1740" width="6.5546875" style="6"/>
    <col min="1741" max="1741" width="12.33203125" style="6" customWidth="1"/>
    <col min="1742" max="1742" width="84.44140625" style="6" customWidth="1"/>
    <col min="1743" max="1743" width="10.5546875" style="6" customWidth="1"/>
    <col min="1744" max="1744" width="14.5546875" style="6" customWidth="1"/>
    <col min="1745" max="1746" width="13.44140625" style="6" customWidth="1"/>
    <col min="1747" max="1747" width="14.44140625" style="6" customWidth="1"/>
    <col min="1748" max="1748" width="13.44140625" style="6" customWidth="1"/>
    <col min="1749" max="1749" width="15.33203125" style="6" customWidth="1"/>
    <col min="1750" max="1750" width="13.44140625" style="6" customWidth="1"/>
    <col min="1751" max="1751" width="11.5546875" style="6" customWidth="1"/>
    <col min="1752" max="1752" width="12.44140625" style="6" customWidth="1"/>
    <col min="1753" max="1753" width="10.6640625" style="6" customWidth="1"/>
    <col min="1754" max="1757" width="10.33203125" style="6" customWidth="1"/>
    <col min="1758" max="1758" width="7.33203125" style="6" customWidth="1"/>
    <col min="1759" max="1759" width="9.33203125" style="6" customWidth="1"/>
    <col min="1760" max="1760" width="8.44140625" style="6" customWidth="1"/>
    <col min="1761" max="1761" width="8.33203125" style="6" customWidth="1"/>
    <col min="1762" max="1763" width="6.5546875" style="6" customWidth="1"/>
    <col min="1764" max="1764" width="13.6640625" style="6" customWidth="1"/>
    <col min="1765" max="1765" width="6.5546875" style="6" customWidth="1"/>
    <col min="1766" max="1766" width="8.5546875" style="6" customWidth="1"/>
    <col min="1767" max="1767" width="6.5546875" style="6" customWidth="1"/>
    <col min="1768" max="1768" width="9.6640625" style="6" customWidth="1"/>
    <col min="1769" max="1769" width="6.5546875" style="6" customWidth="1"/>
    <col min="1770" max="1996" width="6.5546875" style="6"/>
    <col min="1997" max="1997" width="12.33203125" style="6" customWidth="1"/>
    <col min="1998" max="1998" width="84.44140625" style="6" customWidth="1"/>
    <col min="1999" max="1999" width="10.5546875" style="6" customWidth="1"/>
    <col min="2000" max="2000" width="14.5546875" style="6" customWidth="1"/>
    <col min="2001" max="2002" width="13.44140625" style="6" customWidth="1"/>
    <col min="2003" max="2003" width="14.44140625" style="6" customWidth="1"/>
    <col min="2004" max="2004" width="13.44140625" style="6" customWidth="1"/>
    <col min="2005" max="2005" width="15.33203125" style="6" customWidth="1"/>
    <col min="2006" max="2006" width="13.44140625" style="6" customWidth="1"/>
    <col min="2007" max="2007" width="11.5546875" style="6" customWidth="1"/>
    <col min="2008" max="2008" width="12.44140625" style="6" customWidth="1"/>
    <col min="2009" max="2009" width="10.6640625" style="6" customWidth="1"/>
    <col min="2010" max="2013" width="10.33203125" style="6" customWidth="1"/>
    <col min="2014" max="2014" width="7.33203125" style="6" customWidth="1"/>
    <col min="2015" max="2015" width="9.33203125" style="6" customWidth="1"/>
    <col min="2016" max="2016" width="8.44140625" style="6" customWidth="1"/>
    <col min="2017" max="2017" width="8.33203125" style="6" customWidth="1"/>
    <col min="2018" max="2019" width="6.5546875" style="6" customWidth="1"/>
    <col min="2020" max="2020" width="13.6640625" style="6" customWidth="1"/>
    <col min="2021" max="2021" width="6.5546875" style="6" customWidth="1"/>
    <col min="2022" max="2022" width="8.5546875" style="6" customWidth="1"/>
    <col min="2023" max="2023" width="6.5546875" style="6" customWidth="1"/>
    <col min="2024" max="2024" width="9.6640625" style="6" customWidth="1"/>
    <col min="2025" max="2025" width="6.5546875" style="6" customWidth="1"/>
    <col min="2026" max="2252" width="6.5546875" style="6"/>
    <col min="2253" max="2253" width="12.33203125" style="6" customWidth="1"/>
    <col min="2254" max="2254" width="84.44140625" style="6" customWidth="1"/>
    <col min="2255" max="2255" width="10.5546875" style="6" customWidth="1"/>
    <col min="2256" max="2256" width="14.5546875" style="6" customWidth="1"/>
    <col min="2257" max="2258" width="13.44140625" style="6" customWidth="1"/>
    <col min="2259" max="2259" width="14.44140625" style="6" customWidth="1"/>
    <col min="2260" max="2260" width="13.44140625" style="6" customWidth="1"/>
    <col min="2261" max="2261" width="15.33203125" style="6" customWidth="1"/>
    <col min="2262" max="2262" width="13.44140625" style="6" customWidth="1"/>
    <col min="2263" max="2263" width="11.5546875" style="6" customWidth="1"/>
    <col min="2264" max="2264" width="12.44140625" style="6" customWidth="1"/>
    <col min="2265" max="2265" width="10.6640625" style="6" customWidth="1"/>
    <col min="2266" max="2269" width="10.33203125" style="6" customWidth="1"/>
    <col min="2270" max="2270" width="7.33203125" style="6" customWidth="1"/>
    <col min="2271" max="2271" width="9.33203125" style="6" customWidth="1"/>
    <col min="2272" max="2272" width="8.44140625" style="6" customWidth="1"/>
    <col min="2273" max="2273" width="8.33203125" style="6" customWidth="1"/>
    <col min="2274" max="2275" width="6.5546875" style="6" customWidth="1"/>
    <col min="2276" max="2276" width="13.6640625" style="6" customWidth="1"/>
    <col min="2277" max="2277" width="6.5546875" style="6" customWidth="1"/>
    <col min="2278" max="2278" width="8.5546875" style="6" customWidth="1"/>
    <col min="2279" max="2279" width="6.5546875" style="6" customWidth="1"/>
    <col min="2280" max="2280" width="9.6640625" style="6" customWidth="1"/>
    <col min="2281" max="2281" width="6.5546875" style="6" customWidth="1"/>
    <col min="2282" max="2508" width="6.5546875" style="6"/>
    <col min="2509" max="2509" width="12.33203125" style="6" customWidth="1"/>
    <col min="2510" max="2510" width="84.44140625" style="6" customWidth="1"/>
    <col min="2511" max="2511" width="10.5546875" style="6" customWidth="1"/>
    <col min="2512" max="2512" width="14.5546875" style="6" customWidth="1"/>
    <col min="2513" max="2514" width="13.44140625" style="6" customWidth="1"/>
    <col min="2515" max="2515" width="14.44140625" style="6" customWidth="1"/>
    <col min="2516" max="2516" width="13.44140625" style="6" customWidth="1"/>
    <col min="2517" max="2517" width="15.33203125" style="6" customWidth="1"/>
    <col min="2518" max="2518" width="13.44140625" style="6" customWidth="1"/>
    <col min="2519" max="2519" width="11.5546875" style="6" customWidth="1"/>
    <col min="2520" max="2520" width="12.44140625" style="6" customWidth="1"/>
    <col min="2521" max="2521" width="10.6640625" style="6" customWidth="1"/>
    <col min="2522" max="2525" width="10.33203125" style="6" customWidth="1"/>
    <col min="2526" max="2526" width="7.33203125" style="6" customWidth="1"/>
    <col min="2527" max="2527" width="9.33203125" style="6" customWidth="1"/>
    <col min="2528" max="2528" width="8.44140625" style="6" customWidth="1"/>
    <col min="2529" max="2529" width="8.33203125" style="6" customWidth="1"/>
    <col min="2530" max="2531" width="6.5546875" style="6" customWidth="1"/>
    <col min="2532" max="2532" width="13.6640625" style="6" customWidth="1"/>
    <col min="2533" max="2533" width="6.5546875" style="6" customWidth="1"/>
    <col min="2534" max="2534" width="8.5546875" style="6" customWidth="1"/>
    <col min="2535" max="2535" width="6.5546875" style="6" customWidth="1"/>
    <col min="2536" max="2536" width="9.6640625" style="6" customWidth="1"/>
    <col min="2537" max="2537" width="6.5546875" style="6" customWidth="1"/>
    <col min="2538" max="2764" width="6.5546875" style="6"/>
    <col min="2765" max="2765" width="12.33203125" style="6" customWidth="1"/>
    <col min="2766" max="2766" width="84.44140625" style="6" customWidth="1"/>
    <col min="2767" max="2767" width="10.5546875" style="6" customWidth="1"/>
    <col min="2768" max="2768" width="14.5546875" style="6" customWidth="1"/>
    <col min="2769" max="2770" width="13.44140625" style="6" customWidth="1"/>
    <col min="2771" max="2771" width="14.44140625" style="6" customWidth="1"/>
    <col min="2772" max="2772" width="13.44140625" style="6" customWidth="1"/>
    <col min="2773" max="2773" width="15.33203125" style="6" customWidth="1"/>
    <col min="2774" max="2774" width="13.44140625" style="6" customWidth="1"/>
    <col min="2775" max="2775" width="11.5546875" style="6" customWidth="1"/>
    <col min="2776" max="2776" width="12.44140625" style="6" customWidth="1"/>
    <col min="2777" max="2777" width="10.6640625" style="6" customWidth="1"/>
    <col min="2778" max="2781" width="10.33203125" style="6" customWidth="1"/>
    <col min="2782" max="2782" width="7.33203125" style="6" customWidth="1"/>
    <col min="2783" max="2783" width="9.33203125" style="6" customWidth="1"/>
    <col min="2784" max="2784" width="8.44140625" style="6" customWidth="1"/>
    <col min="2785" max="2785" width="8.33203125" style="6" customWidth="1"/>
    <col min="2786" max="2787" width="6.5546875" style="6" customWidth="1"/>
    <col min="2788" max="2788" width="13.6640625" style="6" customWidth="1"/>
    <col min="2789" max="2789" width="6.5546875" style="6" customWidth="1"/>
    <col min="2790" max="2790" width="8.5546875" style="6" customWidth="1"/>
    <col min="2791" max="2791" width="6.5546875" style="6" customWidth="1"/>
    <col min="2792" max="2792" width="9.6640625" style="6" customWidth="1"/>
    <col min="2793" max="2793" width="6.5546875" style="6" customWidth="1"/>
    <col min="2794" max="3020" width="6.5546875" style="6"/>
    <col min="3021" max="3021" width="12.33203125" style="6" customWidth="1"/>
    <col min="3022" max="3022" width="84.44140625" style="6" customWidth="1"/>
    <col min="3023" max="3023" width="10.5546875" style="6" customWidth="1"/>
    <col min="3024" max="3024" width="14.5546875" style="6" customWidth="1"/>
    <col min="3025" max="3026" width="13.44140625" style="6" customWidth="1"/>
    <col min="3027" max="3027" width="14.44140625" style="6" customWidth="1"/>
    <col min="3028" max="3028" width="13.44140625" style="6" customWidth="1"/>
    <col min="3029" max="3029" width="15.33203125" style="6" customWidth="1"/>
    <col min="3030" max="3030" width="13.44140625" style="6" customWidth="1"/>
    <col min="3031" max="3031" width="11.5546875" style="6" customWidth="1"/>
    <col min="3032" max="3032" width="12.44140625" style="6" customWidth="1"/>
    <col min="3033" max="3033" width="10.6640625" style="6" customWidth="1"/>
    <col min="3034" max="3037" width="10.33203125" style="6" customWidth="1"/>
    <col min="3038" max="3038" width="7.33203125" style="6" customWidth="1"/>
    <col min="3039" max="3039" width="9.33203125" style="6" customWidth="1"/>
    <col min="3040" max="3040" width="8.44140625" style="6" customWidth="1"/>
    <col min="3041" max="3041" width="8.33203125" style="6" customWidth="1"/>
    <col min="3042" max="3043" width="6.5546875" style="6" customWidth="1"/>
    <col min="3044" max="3044" width="13.6640625" style="6" customWidth="1"/>
    <col min="3045" max="3045" width="6.5546875" style="6" customWidth="1"/>
    <col min="3046" max="3046" width="8.5546875" style="6" customWidth="1"/>
    <col min="3047" max="3047" width="6.5546875" style="6" customWidth="1"/>
    <col min="3048" max="3048" width="9.6640625" style="6" customWidth="1"/>
    <col min="3049" max="3049" width="6.5546875" style="6" customWidth="1"/>
    <col min="3050" max="3276" width="6.5546875" style="6"/>
    <col min="3277" max="3277" width="12.33203125" style="6" customWidth="1"/>
    <col min="3278" max="3278" width="84.44140625" style="6" customWidth="1"/>
    <col min="3279" max="3279" width="10.5546875" style="6" customWidth="1"/>
    <col min="3280" max="3280" width="14.5546875" style="6" customWidth="1"/>
    <col min="3281" max="3282" width="13.44140625" style="6" customWidth="1"/>
    <col min="3283" max="3283" width="14.44140625" style="6" customWidth="1"/>
    <col min="3284" max="3284" width="13.44140625" style="6" customWidth="1"/>
    <col min="3285" max="3285" width="15.33203125" style="6" customWidth="1"/>
    <col min="3286" max="3286" width="13.44140625" style="6" customWidth="1"/>
    <col min="3287" max="3287" width="11.5546875" style="6" customWidth="1"/>
    <col min="3288" max="3288" width="12.44140625" style="6" customWidth="1"/>
    <col min="3289" max="3289" width="10.6640625" style="6" customWidth="1"/>
    <col min="3290" max="3293" width="10.33203125" style="6" customWidth="1"/>
    <col min="3294" max="3294" width="7.33203125" style="6" customWidth="1"/>
    <col min="3295" max="3295" width="9.33203125" style="6" customWidth="1"/>
    <col min="3296" max="3296" width="8.44140625" style="6" customWidth="1"/>
    <col min="3297" max="3297" width="8.33203125" style="6" customWidth="1"/>
    <col min="3298" max="3299" width="6.5546875" style="6" customWidth="1"/>
    <col min="3300" max="3300" width="13.6640625" style="6" customWidth="1"/>
    <col min="3301" max="3301" width="6.5546875" style="6" customWidth="1"/>
    <col min="3302" max="3302" width="8.5546875" style="6" customWidth="1"/>
    <col min="3303" max="3303" width="6.5546875" style="6" customWidth="1"/>
    <col min="3304" max="3304" width="9.6640625" style="6" customWidth="1"/>
    <col min="3305" max="3305" width="6.5546875" style="6" customWidth="1"/>
    <col min="3306" max="3532" width="6.5546875" style="6"/>
    <col min="3533" max="3533" width="12.33203125" style="6" customWidth="1"/>
    <col min="3534" max="3534" width="84.44140625" style="6" customWidth="1"/>
    <col min="3535" max="3535" width="10.5546875" style="6" customWidth="1"/>
    <col min="3536" max="3536" width="14.5546875" style="6" customWidth="1"/>
    <col min="3537" max="3538" width="13.44140625" style="6" customWidth="1"/>
    <col min="3539" max="3539" width="14.44140625" style="6" customWidth="1"/>
    <col min="3540" max="3540" width="13.44140625" style="6" customWidth="1"/>
    <col min="3541" max="3541" width="15.33203125" style="6" customWidth="1"/>
    <col min="3542" max="3542" width="13.44140625" style="6" customWidth="1"/>
    <col min="3543" max="3543" width="11.5546875" style="6" customWidth="1"/>
    <col min="3544" max="3544" width="12.44140625" style="6" customWidth="1"/>
    <col min="3545" max="3545" width="10.6640625" style="6" customWidth="1"/>
    <col min="3546" max="3549" width="10.33203125" style="6" customWidth="1"/>
    <col min="3550" max="3550" width="7.33203125" style="6" customWidth="1"/>
    <col min="3551" max="3551" width="9.33203125" style="6" customWidth="1"/>
    <col min="3552" max="3552" width="8.44140625" style="6" customWidth="1"/>
    <col min="3553" max="3553" width="8.33203125" style="6" customWidth="1"/>
    <col min="3554" max="3555" width="6.5546875" style="6" customWidth="1"/>
    <col min="3556" max="3556" width="13.6640625" style="6" customWidth="1"/>
    <col min="3557" max="3557" width="6.5546875" style="6" customWidth="1"/>
    <col min="3558" max="3558" width="8.5546875" style="6" customWidth="1"/>
    <col min="3559" max="3559" width="6.5546875" style="6" customWidth="1"/>
    <col min="3560" max="3560" width="9.6640625" style="6" customWidth="1"/>
    <col min="3561" max="3561" width="6.5546875" style="6" customWidth="1"/>
    <col min="3562" max="3788" width="6.5546875" style="6"/>
    <col min="3789" max="3789" width="12.33203125" style="6" customWidth="1"/>
    <col min="3790" max="3790" width="84.44140625" style="6" customWidth="1"/>
    <col min="3791" max="3791" width="10.5546875" style="6" customWidth="1"/>
    <col min="3792" max="3792" width="14.5546875" style="6" customWidth="1"/>
    <col min="3793" max="3794" width="13.44140625" style="6" customWidth="1"/>
    <col min="3795" max="3795" width="14.44140625" style="6" customWidth="1"/>
    <col min="3796" max="3796" width="13.44140625" style="6" customWidth="1"/>
    <col min="3797" max="3797" width="15.33203125" style="6" customWidth="1"/>
    <col min="3798" max="3798" width="13.44140625" style="6" customWidth="1"/>
    <col min="3799" max="3799" width="11.5546875" style="6" customWidth="1"/>
    <col min="3800" max="3800" width="12.44140625" style="6" customWidth="1"/>
    <col min="3801" max="3801" width="10.6640625" style="6" customWidth="1"/>
    <col min="3802" max="3805" width="10.33203125" style="6" customWidth="1"/>
    <col min="3806" max="3806" width="7.33203125" style="6" customWidth="1"/>
    <col min="3807" max="3807" width="9.33203125" style="6" customWidth="1"/>
    <col min="3808" max="3808" width="8.44140625" style="6" customWidth="1"/>
    <col min="3809" max="3809" width="8.33203125" style="6" customWidth="1"/>
    <col min="3810" max="3811" width="6.5546875" style="6" customWidth="1"/>
    <col min="3812" max="3812" width="13.6640625" style="6" customWidth="1"/>
    <col min="3813" max="3813" width="6.5546875" style="6" customWidth="1"/>
    <col min="3814" max="3814" width="8.5546875" style="6" customWidth="1"/>
    <col min="3815" max="3815" width="6.5546875" style="6" customWidth="1"/>
    <col min="3816" max="3816" width="9.6640625" style="6" customWidth="1"/>
    <col min="3817" max="3817" width="6.5546875" style="6" customWidth="1"/>
    <col min="3818" max="4044" width="6.5546875" style="6"/>
    <col min="4045" max="4045" width="12.33203125" style="6" customWidth="1"/>
    <col min="4046" max="4046" width="84.44140625" style="6" customWidth="1"/>
    <col min="4047" max="4047" width="10.5546875" style="6" customWidth="1"/>
    <col min="4048" max="4048" width="14.5546875" style="6" customWidth="1"/>
    <col min="4049" max="4050" width="13.44140625" style="6" customWidth="1"/>
    <col min="4051" max="4051" width="14.44140625" style="6" customWidth="1"/>
    <col min="4052" max="4052" width="13.44140625" style="6" customWidth="1"/>
    <col min="4053" max="4053" width="15.33203125" style="6" customWidth="1"/>
    <col min="4054" max="4054" width="13.44140625" style="6" customWidth="1"/>
    <col min="4055" max="4055" width="11.5546875" style="6" customWidth="1"/>
    <col min="4056" max="4056" width="12.44140625" style="6" customWidth="1"/>
    <col min="4057" max="4057" width="10.6640625" style="6" customWidth="1"/>
    <col min="4058" max="4061" width="10.33203125" style="6" customWidth="1"/>
    <col min="4062" max="4062" width="7.33203125" style="6" customWidth="1"/>
    <col min="4063" max="4063" width="9.33203125" style="6" customWidth="1"/>
    <col min="4064" max="4064" width="8.44140625" style="6" customWidth="1"/>
    <col min="4065" max="4065" width="8.33203125" style="6" customWidth="1"/>
    <col min="4066" max="4067" width="6.5546875" style="6" customWidth="1"/>
    <col min="4068" max="4068" width="13.6640625" style="6" customWidth="1"/>
    <col min="4069" max="4069" width="6.5546875" style="6" customWidth="1"/>
    <col min="4070" max="4070" width="8.5546875" style="6" customWidth="1"/>
    <col min="4071" max="4071" width="6.5546875" style="6" customWidth="1"/>
    <col min="4072" max="4072" width="9.6640625" style="6" customWidth="1"/>
    <col min="4073" max="4073" width="6.5546875" style="6" customWidth="1"/>
    <col min="4074" max="4300" width="6.5546875" style="6"/>
    <col min="4301" max="4301" width="12.33203125" style="6" customWidth="1"/>
    <col min="4302" max="4302" width="84.44140625" style="6" customWidth="1"/>
    <col min="4303" max="4303" width="10.5546875" style="6" customWidth="1"/>
    <col min="4304" max="4304" width="14.5546875" style="6" customWidth="1"/>
    <col min="4305" max="4306" width="13.44140625" style="6" customWidth="1"/>
    <col min="4307" max="4307" width="14.44140625" style="6" customWidth="1"/>
    <col min="4308" max="4308" width="13.44140625" style="6" customWidth="1"/>
    <col min="4309" max="4309" width="15.33203125" style="6" customWidth="1"/>
    <col min="4310" max="4310" width="13.44140625" style="6" customWidth="1"/>
    <col min="4311" max="4311" width="11.5546875" style="6" customWidth="1"/>
    <col min="4312" max="4312" width="12.44140625" style="6" customWidth="1"/>
    <col min="4313" max="4313" width="10.6640625" style="6" customWidth="1"/>
    <col min="4314" max="4317" width="10.33203125" style="6" customWidth="1"/>
    <col min="4318" max="4318" width="7.33203125" style="6" customWidth="1"/>
    <col min="4319" max="4319" width="9.33203125" style="6" customWidth="1"/>
    <col min="4320" max="4320" width="8.44140625" style="6" customWidth="1"/>
    <col min="4321" max="4321" width="8.33203125" style="6" customWidth="1"/>
    <col min="4322" max="4323" width="6.5546875" style="6" customWidth="1"/>
    <col min="4324" max="4324" width="13.6640625" style="6" customWidth="1"/>
    <col min="4325" max="4325" width="6.5546875" style="6" customWidth="1"/>
    <col min="4326" max="4326" width="8.5546875" style="6" customWidth="1"/>
    <col min="4327" max="4327" width="6.5546875" style="6" customWidth="1"/>
    <col min="4328" max="4328" width="9.6640625" style="6" customWidth="1"/>
    <col min="4329" max="4329" width="6.5546875" style="6" customWidth="1"/>
    <col min="4330" max="4556" width="6.5546875" style="6"/>
    <col min="4557" max="4557" width="12.33203125" style="6" customWidth="1"/>
    <col min="4558" max="4558" width="84.44140625" style="6" customWidth="1"/>
    <col min="4559" max="4559" width="10.5546875" style="6" customWidth="1"/>
    <col min="4560" max="4560" width="14.5546875" style="6" customWidth="1"/>
    <col min="4561" max="4562" width="13.44140625" style="6" customWidth="1"/>
    <col min="4563" max="4563" width="14.44140625" style="6" customWidth="1"/>
    <col min="4564" max="4564" width="13.44140625" style="6" customWidth="1"/>
    <col min="4565" max="4565" width="15.33203125" style="6" customWidth="1"/>
    <col min="4566" max="4566" width="13.44140625" style="6" customWidth="1"/>
    <col min="4567" max="4567" width="11.5546875" style="6" customWidth="1"/>
    <col min="4568" max="4568" width="12.44140625" style="6" customWidth="1"/>
    <col min="4569" max="4569" width="10.6640625" style="6" customWidth="1"/>
    <col min="4570" max="4573" width="10.33203125" style="6" customWidth="1"/>
    <col min="4574" max="4574" width="7.33203125" style="6" customWidth="1"/>
    <col min="4575" max="4575" width="9.33203125" style="6" customWidth="1"/>
    <col min="4576" max="4576" width="8.44140625" style="6" customWidth="1"/>
    <col min="4577" max="4577" width="8.33203125" style="6" customWidth="1"/>
    <col min="4578" max="4579" width="6.5546875" style="6" customWidth="1"/>
    <col min="4580" max="4580" width="13.6640625" style="6" customWidth="1"/>
    <col min="4581" max="4581" width="6.5546875" style="6" customWidth="1"/>
    <col min="4582" max="4582" width="8.5546875" style="6" customWidth="1"/>
    <col min="4583" max="4583" width="6.5546875" style="6" customWidth="1"/>
    <col min="4584" max="4584" width="9.6640625" style="6" customWidth="1"/>
    <col min="4585" max="4585" width="6.5546875" style="6" customWidth="1"/>
    <col min="4586" max="4812" width="6.5546875" style="6"/>
    <col min="4813" max="4813" width="12.33203125" style="6" customWidth="1"/>
    <col min="4814" max="4814" width="84.44140625" style="6" customWidth="1"/>
    <col min="4815" max="4815" width="10.5546875" style="6" customWidth="1"/>
    <col min="4816" max="4816" width="14.5546875" style="6" customWidth="1"/>
    <col min="4817" max="4818" width="13.44140625" style="6" customWidth="1"/>
    <col min="4819" max="4819" width="14.44140625" style="6" customWidth="1"/>
    <col min="4820" max="4820" width="13.44140625" style="6" customWidth="1"/>
    <col min="4821" max="4821" width="15.33203125" style="6" customWidth="1"/>
    <col min="4822" max="4822" width="13.44140625" style="6" customWidth="1"/>
    <col min="4823" max="4823" width="11.5546875" style="6" customWidth="1"/>
    <col min="4824" max="4824" width="12.44140625" style="6" customWidth="1"/>
    <col min="4825" max="4825" width="10.6640625" style="6" customWidth="1"/>
    <col min="4826" max="4829" width="10.33203125" style="6" customWidth="1"/>
    <col min="4830" max="4830" width="7.33203125" style="6" customWidth="1"/>
    <col min="4831" max="4831" width="9.33203125" style="6" customWidth="1"/>
    <col min="4832" max="4832" width="8.44140625" style="6" customWidth="1"/>
    <col min="4833" max="4833" width="8.33203125" style="6" customWidth="1"/>
    <col min="4834" max="4835" width="6.5546875" style="6" customWidth="1"/>
    <col min="4836" max="4836" width="13.6640625" style="6" customWidth="1"/>
    <col min="4837" max="4837" width="6.5546875" style="6" customWidth="1"/>
    <col min="4838" max="4838" width="8.5546875" style="6" customWidth="1"/>
    <col min="4839" max="4839" width="6.5546875" style="6" customWidth="1"/>
    <col min="4840" max="4840" width="9.6640625" style="6" customWidth="1"/>
    <col min="4841" max="4841" width="6.5546875" style="6" customWidth="1"/>
    <col min="4842" max="5068" width="6.5546875" style="6"/>
    <col min="5069" max="5069" width="12.33203125" style="6" customWidth="1"/>
    <col min="5070" max="5070" width="84.44140625" style="6" customWidth="1"/>
    <col min="5071" max="5071" width="10.5546875" style="6" customWidth="1"/>
    <col min="5072" max="5072" width="14.5546875" style="6" customWidth="1"/>
    <col min="5073" max="5074" width="13.44140625" style="6" customWidth="1"/>
    <col min="5075" max="5075" width="14.44140625" style="6" customWidth="1"/>
    <col min="5076" max="5076" width="13.44140625" style="6" customWidth="1"/>
    <col min="5077" max="5077" width="15.33203125" style="6" customWidth="1"/>
    <col min="5078" max="5078" width="13.44140625" style="6" customWidth="1"/>
    <col min="5079" max="5079" width="11.5546875" style="6" customWidth="1"/>
    <col min="5080" max="5080" width="12.44140625" style="6" customWidth="1"/>
    <col min="5081" max="5081" width="10.6640625" style="6" customWidth="1"/>
    <col min="5082" max="5085" width="10.33203125" style="6" customWidth="1"/>
    <col min="5086" max="5086" width="7.33203125" style="6" customWidth="1"/>
    <col min="5087" max="5087" width="9.33203125" style="6" customWidth="1"/>
    <col min="5088" max="5088" width="8.44140625" style="6" customWidth="1"/>
    <col min="5089" max="5089" width="8.33203125" style="6" customWidth="1"/>
    <col min="5090" max="5091" width="6.5546875" style="6" customWidth="1"/>
    <col min="5092" max="5092" width="13.6640625" style="6" customWidth="1"/>
    <col min="5093" max="5093" width="6.5546875" style="6" customWidth="1"/>
    <col min="5094" max="5094" width="8.5546875" style="6" customWidth="1"/>
    <col min="5095" max="5095" width="6.5546875" style="6" customWidth="1"/>
    <col min="5096" max="5096" width="9.6640625" style="6" customWidth="1"/>
    <col min="5097" max="5097" width="6.5546875" style="6" customWidth="1"/>
    <col min="5098" max="5324" width="6.5546875" style="6"/>
    <col min="5325" max="5325" width="12.33203125" style="6" customWidth="1"/>
    <col min="5326" max="5326" width="84.44140625" style="6" customWidth="1"/>
    <col min="5327" max="5327" width="10.5546875" style="6" customWidth="1"/>
    <col min="5328" max="5328" width="14.5546875" style="6" customWidth="1"/>
    <col min="5329" max="5330" width="13.44140625" style="6" customWidth="1"/>
    <col min="5331" max="5331" width="14.44140625" style="6" customWidth="1"/>
    <col min="5332" max="5332" width="13.44140625" style="6" customWidth="1"/>
    <col min="5333" max="5333" width="15.33203125" style="6" customWidth="1"/>
    <col min="5334" max="5334" width="13.44140625" style="6" customWidth="1"/>
    <col min="5335" max="5335" width="11.5546875" style="6" customWidth="1"/>
    <col min="5336" max="5336" width="12.44140625" style="6" customWidth="1"/>
    <col min="5337" max="5337" width="10.6640625" style="6" customWidth="1"/>
    <col min="5338" max="5341" width="10.33203125" style="6" customWidth="1"/>
    <col min="5342" max="5342" width="7.33203125" style="6" customWidth="1"/>
    <col min="5343" max="5343" width="9.33203125" style="6" customWidth="1"/>
    <col min="5344" max="5344" width="8.44140625" style="6" customWidth="1"/>
    <col min="5345" max="5345" width="8.33203125" style="6" customWidth="1"/>
    <col min="5346" max="5347" width="6.5546875" style="6" customWidth="1"/>
    <col min="5348" max="5348" width="13.6640625" style="6" customWidth="1"/>
    <col min="5349" max="5349" width="6.5546875" style="6" customWidth="1"/>
    <col min="5350" max="5350" width="8.5546875" style="6" customWidth="1"/>
    <col min="5351" max="5351" width="6.5546875" style="6" customWidth="1"/>
    <col min="5352" max="5352" width="9.6640625" style="6" customWidth="1"/>
    <col min="5353" max="5353" width="6.5546875" style="6" customWidth="1"/>
    <col min="5354" max="5580" width="6.5546875" style="6"/>
    <col min="5581" max="5581" width="12.33203125" style="6" customWidth="1"/>
    <col min="5582" max="5582" width="84.44140625" style="6" customWidth="1"/>
    <col min="5583" max="5583" width="10.5546875" style="6" customWidth="1"/>
    <col min="5584" max="5584" width="14.5546875" style="6" customWidth="1"/>
    <col min="5585" max="5586" width="13.44140625" style="6" customWidth="1"/>
    <col min="5587" max="5587" width="14.44140625" style="6" customWidth="1"/>
    <col min="5588" max="5588" width="13.44140625" style="6" customWidth="1"/>
    <col min="5589" max="5589" width="15.33203125" style="6" customWidth="1"/>
    <col min="5590" max="5590" width="13.44140625" style="6" customWidth="1"/>
    <col min="5591" max="5591" width="11.5546875" style="6" customWidth="1"/>
    <col min="5592" max="5592" width="12.44140625" style="6" customWidth="1"/>
    <col min="5593" max="5593" width="10.6640625" style="6" customWidth="1"/>
    <col min="5594" max="5597" width="10.33203125" style="6" customWidth="1"/>
    <col min="5598" max="5598" width="7.33203125" style="6" customWidth="1"/>
    <col min="5599" max="5599" width="9.33203125" style="6" customWidth="1"/>
    <col min="5600" max="5600" width="8.44140625" style="6" customWidth="1"/>
    <col min="5601" max="5601" width="8.33203125" style="6" customWidth="1"/>
    <col min="5602" max="5603" width="6.5546875" style="6" customWidth="1"/>
    <col min="5604" max="5604" width="13.6640625" style="6" customWidth="1"/>
    <col min="5605" max="5605" width="6.5546875" style="6" customWidth="1"/>
    <col min="5606" max="5606" width="8.5546875" style="6" customWidth="1"/>
    <col min="5607" max="5607" width="6.5546875" style="6" customWidth="1"/>
    <col min="5608" max="5608" width="9.6640625" style="6" customWidth="1"/>
    <col min="5609" max="5609" width="6.5546875" style="6" customWidth="1"/>
    <col min="5610" max="5836" width="6.5546875" style="6"/>
    <col min="5837" max="5837" width="12.33203125" style="6" customWidth="1"/>
    <col min="5838" max="5838" width="84.44140625" style="6" customWidth="1"/>
    <col min="5839" max="5839" width="10.5546875" style="6" customWidth="1"/>
    <col min="5840" max="5840" width="14.5546875" style="6" customWidth="1"/>
    <col min="5841" max="5842" width="13.44140625" style="6" customWidth="1"/>
    <col min="5843" max="5843" width="14.44140625" style="6" customWidth="1"/>
    <col min="5844" max="5844" width="13.44140625" style="6" customWidth="1"/>
    <col min="5845" max="5845" width="15.33203125" style="6" customWidth="1"/>
    <col min="5846" max="5846" width="13.44140625" style="6" customWidth="1"/>
    <col min="5847" max="5847" width="11.5546875" style="6" customWidth="1"/>
    <col min="5848" max="5848" width="12.44140625" style="6" customWidth="1"/>
    <col min="5849" max="5849" width="10.6640625" style="6" customWidth="1"/>
    <col min="5850" max="5853" width="10.33203125" style="6" customWidth="1"/>
    <col min="5854" max="5854" width="7.33203125" style="6" customWidth="1"/>
    <col min="5855" max="5855" width="9.33203125" style="6" customWidth="1"/>
    <col min="5856" max="5856" width="8.44140625" style="6" customWidth="1"/>
    <col min="5857" max="5857" width="8.33203125" style="6" customWidth="1"/>
    <col min="5858" max="5859" width="6.5546875" style="6" customWidth="1"/>
    <col min="5860" max="5860" width="13.6640625" style="6" customWidth="1"/>
    <col min="5861" max="5861" width="6.5546875" style="6" customWidth="1"/>
    <col min="5862" max="5862" width="8.5546875" style="6" customWidth="1"/>
    <col min="5863" max="5863" width="6.5546875" style="6" customWidth="1"/>
    <col min="5864" max="5864" width="9.6640625" style="6" customWidth="1"/>
    <col min="5865" max="5865" width="6.5546875" style="6" customWidth="1"/>
    <col min="5866" max="6092" width="6.5546875" style="6"/>
    <col min="6093" max="6093" width="12.33203125" style="6" customWidth="1"/>
    <col min="6094" max="6094" width="84.44140625" style="6" customWidth="1"/>
    <col min="6095" max="6095" width="10.5546875" style="6" customWidth="1"/>
    <col min="6096" max="6096" width="14.5546875" style="6" customWidth="1"/>
    <col min="6097" max="6098" width="13.44140625" style="6" customWidth="1"/>
    <col min="6099" max="6099" width="14.44140625" style="6" customWidth="1"/>
    <col min="6100" max="6100" width="13.44140625" style="6" customWidth="1"/>
    <col min="6101" max="6101" width="15.33203125" style="6" customWidth="1"/>
    <col min="6102" max="6102" width="13.44140625" style="6" customWidth="1"/>
    <col min="6103" max="6103" width="11.5546875" style="6" customWidth="1"/>
    <col min="6104" max="6104" width="12.44140625" style="6" customWidth="1"/>
    <col min="6105" max="6105" width="10.6640625" style="6" customWidth="1"/>
    <col min="6106" max="6109" width="10.33203125" style="6" customWidth="1"/>
    <col min="6110" max="6110" width="7.33203125" style="6" customWidth="1"/>
    <col min="6111" max="6111" width="9.33203125" style="6" customWidth="1"/>
    <col min="6112" max="6112" width="8.44140625" style="6" customWidth="1"/>
    <col min="6113" max="6113" width="8.33203125" style="6" customWidth="1"/>
    <col min="6114" max="6115" width="6.5546875" style="6" customWidth="1"/>
    <col min="6116" max="6116" width="13.6640625" style="6" customWidth="1"/>
    <col min="6117" max="6117" width="6.5546875" style="6" customWidth="1"/>
    <col min="6118" max="6118" width="8.5546875" style="6" customWidth="1"/>
    <col min="6119" max="6119" width="6.5546875" style="6" customWidth="1"/>
    <col min="6120" max="6120" width="9.6640625" style="6" customWidth="1"/>
    <col min="6121" max="6121" width="6.5546875" style="6" customWidth="1"/>
    <col min="6122" max="6348" width="6.5546875" style="6"/>
    <col min="6349" max="6349" width="12.33203125" style="6" customWidth="1"/>
    <col min="6350" max="6350" width="84.44140625" style="6" customWidth="1"/>
    <col min="6351" max="6351" width="10.5546875" style="6" customWidth="1"/>
    <col min="6352" max="6352" width="14.5546875" style="6" customWidth="1"/>
    <col min="6353" max="6354" width="13.44140625" style="6" customWidth="1"/>
    <col min="6355" max="6355" width="14.44140625" style="6" customWidth="1"/>
    <col min="6356" max="6356" width="13.44140625" style="6" customWidth="1"/>
    <col min="6357" max="6357" width="15.33203125" style="6" customWidth="1"/>
    <col min="6358" max="6358" width="13.44140625" style="6" customWidth="1"/>
    <col min="6359" max="6359" width="11.5546875" style="6" customWidth="1"/>
    <col min="6360" max="6360" width="12.44140625" style="6" customWidth="1"/>
    <col min="6361" max="6361" width="10.6640625" style="6" customWidth="1"/>
    <col min="6362" max="6365" width="10.33203125" style="6" customWidth="1"/>
    <col min="6366" max="6366" width="7.33203125" style="6" customWidth="1"/>
    <col min="6367" max="6367" width="9.33203125" style="6" customWidth="1"/>
    <col min="6368" max="6368" width="8.44140625" style="6" customWidth="1"/>
    <col min="6369" max="6369" width="8.33203125" style="6" customWidth="1"/>
    <col min="6370" max="6371" width="6.5546875" style="6" customWidth="1"/>
    <col min="6372" max="6372" width="13.6640625" style="6" customWidth="1"/>
    <col min="6373" max="6373" width="6.5546875" style="6" customWidth="1"/>
    <col min="6374" max="6374" width="8.5546875" style="6" customWidth="1"/>
    <col min="6375" max="6375" width="6.5546875" style="6" customWidth="1"/>
    <col min="6376" max="6376" width="9.6640625" style="6" customWidth="1"/>
    <col min="6377" max="6377" width="6.5546875" style="6" customWidth="1"/>
    <col min="6378" max="6604" width="6.5546875" style="6"/>
    <col min="6605" max="6605" width="12.33203125" style="6" customWidth="1"/>
    <col min="6606" max="6606" width="84.44140625" style="6" customWidth="1"/>
    <col min="6607" max="6607" width="10.5546875" style="6" customWidth="1"/>
    <col min="6608" max="6608" width="14.5546875" style="6" customWidth="1"/>
    <col min="6609" max="6610" width="13.44140625" style="6" customWidth="1"/>
    <col min="6611" max="6611" width="14.44140625" style="6" customWidth="1"/>
    <col min="6612" max="6612" width="13.44140625" style="6" customWidth="1"/>
    <col min="6613" max="6613" width="15.33203125" style="6" customWidth="1"/>
    <col min="6614" max="6614" width="13.44140625" style="6" customWidth="1"/>
    <col min="6615" max="6615" width="11.5546875" style="6" customWidth="1"/>
    <col min="6616" max="6616" width="12.44140625" style="6" customWidth="1"/>
    <col min="6617" max="6617" width="10.6640625" style="6" customWidth="1"/>
    <col min="6618" max="6621" width="10.33203125" style="6" customWidth="1"/>
    <col min="6622" max="6622" width="7.33203125" style="6" customWidth="1"/>
    <col min="6623" max="6623" width="9.33203125" style="6" customWidth="1"/>
    <col min="6624" max="6624" width="8.44140625" style="6" customWidth="1"/>
    <col min="6625" max="6625" width="8.33203125" style="6" customWidth="1"/>
    <col min="6626" max="6627" width="6.5546875" style="6" customWidth="1"/>
    <col min="6628" max="6628" width="13.6640625" style="6" customWidth="1"/>
    <col min="6629" max="6629" width="6.5546875" style="6" customWidth="1"/>
    <col min="6630" max="6630" width="8.5546875" style="6" customWidth="1"/>
    <col min="6631" max="6631" width="6.5546875" style="6" customWidth="1"/>
    <col min="6632" max="6632" width="9.6640625" style="6" customWidth="1"/>
    <col min="6633" max="6633" width="6.5546875" style="6" customWidth="1"/>
    <col min="6634" max="6860" width="6.5546875" style="6"/>
    <col min="6861" max="6861" width="12.33203125" style="6" customWidth="1"/>
    <col min="6862" max="6862" width="84.44140625" style="6" customWidth="1"/>
    <col min="6863" max="6863" width="10.5546875" style="6" customWidth="1"/>
    <col min="6864" max="6864" width="14.5546875" style="6" customWidth="1"/>
    <col min="6865" max="6866" width="13.44140625" style="6" customWidth="1"/>
    <col min="6867" max="6867" width="14.44140625" style="6" customWidth="1"/>
    <col min="6868" max="6868" width="13.44140625" style="6" customWidth="1"/>
    <col min="6869" max="6869" width="15.33203125" style="6" customWidth="1"/>
    <col min="6870" max="6870" width="13.44140625" style="6" customWidth="1"/>
    <col min="6871" max="6871" width="11.5546875" style="6" customWidth="1"/>
    <col min="6872" max="6872" width="12.44140625" style="6" customWidth="1"/>
    <col min="6873" max="6873" width="10.6640625" style="6" customWidth="1"/>
    <col min="6874" max="6877" width="10.33203125" style="6" customWidth="1"/>
    <col min="6878" max="6878" width="7.33203125" style="6" customWidth="1"/>
    <col min="6879" max="6879" width="9.33203125" style="6" customWidth="1"/>
    <col min="6880" max="6880" width="8.44140625" style="6" customWidth="1"/>
    <col min="6881" max="6881" width="8.33203125" style="6" customWidth="1"/>
    <col min="6882" max="6883" width="6.5546875" style="6" customWidth="1"/>
    <col min="6884" max="6884" width="13.6640625" style="6" customWidth="1"/>
    <col min="6885" max="6885" width="6.5546875" style="6" customWidth="1"/>
    <col min="6886" max="6886" width="8.5546875" style="6" customWidth="1"/>
    <col min="6887" max="6887" width="6.5546875" style="6" customWidth="1"/>
    <col min="6888" max="6888" width="9.6640625" style="6" customWidth="1"/>
    <col min="6889" max="6889" width="6.5546875" style="6" customWidth="1"/>
    <col min="6890" max="7116" width="6.5546875" style="6"/>
    <col min="7117" max="7117" width="12.33203125" style="6" customWidth="1"/>
    <col min="7118" max="7118" width="84.44140625" style="6" customWidth="1"/>
    <col min="7119" max="7119" width="10.5546875" style="6" customWidth="1"/>
    <col min="7120" max="7120" width="14.5546875" style="6" customWidth="1"/>
    <col min="7121" max="7122" width="13.44140625" style="6" customWidth="1"/>
    <col min="7123" max="7123" width="14.44140625" style="6" customWidth="1"/>
    <col min="7124" max="7124" width="13.44140625" style="6" customWidth="1"/>
    <col min="7125" max="7125" width="15.33203125" style="6" customWidth="1"/>
    <col min="7126" max="7126" width="13.44140625" style="6" customWidth="1"/>
    <col min="7127" max="7127" width="11.5546875" style="6" customWidth="1"/>
    <col min="7128" max="7128" width="12.44140625" style="6" customWidth="1"/>
    <col min="7129" max="7129" width="10.6640625" style="6" customWidth="1"/>
    <col min="7130" max="7133" width="10.33203125" style="6" customWidth="1"/>
    <col min="7134" max="7134" width="7.33203125" style="6" customWidth="1"/>
    <col min="7135" max="7135" width="9.33203125" style="6" customWidth="1"/>
    <col min="7136" max="7136" width="8.44140625" style="6" customWidth="1"/>
    <col min="7137" max="7137" width="8.33203125" style="6" customWidth="1"/>
    <col min="7138" max="7139" width="6.5546875" style="6" customWidth="1"/>
    <col min="7140" max="7140" width="13.6640625" style="6" customWidth="1"/>
    <col min="7141" max="7141" width="6.5546875" style="6" customWidth="1"/>
    <col min="7142" max="7142" width="8.5546875" style="6" customWidth="1"/>
    <col min="7143" max="7143" width="6.5546875" style="6" customWidth="1"/>
    <col min="7144" max="7144" width="9.6640625" style="6" customWidth="1"/>
    <col min="7145" max="7145" width="6.5546875" style="6" customWidth="1"/>
    <col min="7146" max="7372" width="6.5546875" style="6"/>
    <col min="7373" max="7373" width="12.33203125" style="6" customWidth="1"/>
    <col min="7374" max="7374" width="84.44140625" style="6" customWidth="1"/>
    <col min="7375" max="7375" width="10.5546875" style="6" customWidth="1"/>
    <col min="7376" max="7376" width="14.5546875" style="6" customWidth="1"/>
    <col min="7377" max="7378" width="13.44140625" style="6" customWidth="1"/>
    <col min="7379" max="7379" width="14.44140625" style="6" customWidth="1"/>
    <col min="7380" max="7380" width="13.44140625" style="6" customWidth="1"/>
    <col min="7381" max="7381" width="15.33203125" style="6" customWidth="1"/>
    <col min="7382" max="7382" width="13.44140625" style="6" customWidth="1"/>
    <col min="7383" max="7383" width="11.5546875" style="6" customWidth="1"/>
    <col min="7384" max="7384" width="12.44140625" style="6" customWidth="1"/>
    <col min="7385" max="7385" width="10.6640625" style="6" customWidth="1"/>
    <col min="7386" max="7389" width="10.33203125" style="6" customWidth="1"/>
    <col min="7390" max="7390" width="7.33203125" style="6" customWidth="1"/>
    <col min="7391" max="7391" width="9.33203125" style="6" customWidth="1"/>
    <col min="7392" max="7392" width="8.44140625" style="6" customWidth="1"/>
    <col min="7393" max="7393" width="8.33203125" style="6" customWidth="1"/>
    <col min="7394" max="7395" width="6.5546875" style="6" customWidth="1"/>
    <col min="7396" max="7396" width="13.6640625" style="6" customWidth="1"/>
    <col min="7397" max="7397" width="6.5546875" style="6" customWidth="1"/>
    <col min="7398" max="7398" width="8.5546875" style="6" customWidth="1"/>
    <col min="7399" max="7399" width="6.5546875" style="6" customWidth="1"/>
    <col min="7400" max="7400" width="9.6640625" style="6" customWidth="1"/>
    <col min="7401" max="7401" width="6.5546875" style="6" customWidth="1"/>
    <col min="7402" max="7628" width="6.5546875" style="6"/>
    <col min="7629" max="7629" width="12.33203125" style="6" customWidth="1"/>
    <col min="7630" max="7630" width="84.44140625" style="6" customWidth="1"/>
    <col min="7631" max="7631" width="10.5546875" style="6" customWidth="1"/>
    <col min="7632" max="7632" width="14.5546875" style="6" customWidth="1"/>
    <col min="7633" max="7634" width="13.44140625" style="6" customWidth="1"/>
    <col min="7635" max="7635" width="14.44140625" style="6" customWidth="1"/>
    <col min="7636" max="7636" width="13.44140625" style="6" customWidth="1"/>
    <col min="7637" max="7637" width="15.33203125" style="6" customWidth="1"/>
    <col min="7638" max="7638" width="13.44140625" style="6" customWidth="1"/>
    <col min="7639" max="7639" width="11.5546875" style="6" customWidth="1"/>
    <col min="7640" max="7640" width="12.44140625" style="6" customWidth="1"/>
    <col min="7641" max="7641" width="10.6640625" style="6" customWidth="1"/>
    <col min="7642" max="7645" width="10.33203125" style="6" customWidth="1"/>
    <col min="7646" max="7646" width="7.33203125" style="6" customWidth="1"/>
    <col min="7647" max="7647" width="9.33203125" style="6" customWidth="1"/>
    <col min="7648" max="7648" width="8.44140625" style="6" customWidth="1"/>
    <col min="7649" max="7649" width="8.33203125" style="6" customWidth="1"/>
    <col min="7650" max="7651" width="6.5546875" style="6" customWidth="1"/>
    <col min="7652" max="7652" width="13.6640625" style="6" customWidth="1"/>
    <col min="7653" max="7653" width="6.5546875" style="6" customWidth="1"/>
    <col min="7654" max="7654" width="8.5546875" style="6" customWidth="1"/>
    <col min="7655" max="7655" width="6.5546875" style="6" customWidth="1"/>
    <col min="7656" max="7656" width="9.6640625" style="6" customWidth="1"/>
    <col min="7657" max="7657" width="6.5546875" style="6" customWidth="1"/>
    <col min="7658" max="7884" width="6.5546875" style="6"/>
    <col min="7885" max="7885" width="12.33203125" style="6" customWidth="1"/>
    <col min="7886" max="7886" width="84.44140625" style="6" customWidth="1"/>
    <col min="7887" max="7887" width="10.5546875" style="6" customWidth="1"/>
    <col min="7888" max="7888" width="14.5546875" style="6" customWidth="1"/>
    <col min="7889" max="7890" width="13.44140625" style="6" customWidth="1"/>
    <col min="7891" max="7891" width="14.44140625" style="6" customWidth="1"/>
    <col min="7892" max="7892" width="13.44140625" style="6" customWidth="1"/>
    <col min="7893" max="7893" width="15.33203125" style="6" customWidth="1"/>
    <col min="7894" max="7894" width="13.44140625" style="6" customWidth="1"/>
    <col min="7895" max="7895" width="11.5546875" style="6" customWidth="1"/>
    <col min="7896" max="7896" width="12.44140625" style="6" customWidth="1"/>
    <col min="7897" max="7897" width="10.6640625" style="6" customWidth="1"/>
    <col min="7898" max="7901" width="10.33203125" style="6" customWidth="1"/>
    <col min="7902" max="7902" width="7.33203125" style="6" customWidth="1"/>
    <col min="7903" max="7903" width="9.33203125" style="6" customWidth="1"/>
    <col min="7904" max="7904" width="8.44140625" style="6" customWidth="1"/>
    <col min="7905" max="7905" width="8.33203125" style="6" customWidth="1"/>
    <col min="7906" max="7907" width="6.5546875" style="6" customWidth="1"/>
    <col min="7908" max="7908" width="13.6640625" style="6" customWidth="1"/>
    <col min="7909" max="7909" width="6.5546875" style="6" customWidth="1"/>
    <col min="7910" max="7910" width="8.5546875" style="6" customWidth="1"/>
    <col min="7911" max="7911" width="6.5546875" style="6" customWidth="1"/>
    <col min="7912" max="7912" width="9.6640625" style="6" customWidth="1"/>
    <col min="7913" max="7913" width="6.5546875" style="6" customWidth="1"/>
    <col min="7914" max="8140" width="6.5546875" style="6"/>
    <col min="8141" max="8141" width="12.33203125" style="6" customWidth="1"/>
    <col min="8142" max="8142" width="84.44140625" style="6" customWidth="1"/>
    <col min="8143" max="8143" width="10.5546875" style="6" customWidth="1"/>
    <col min="8144" max="8144" width="14.5546875" style="6" customWidth="1"/>
    <col min="8145" max="8146" width="13.44140625" style="6" customWidth="1"/>
    <col min="8147" max="8147" width="14.44140625" style="6" customWidth="1"/>
    <col min="8148" max="8148" width="13.44140625" style="6" customWidth="1"/>
    <col min="8149" max="8149" width="15.33203125" style="6" customWidth="1"/>
    <col min="8150" max="8150" width="13.44140625" style="6" customWidth="1"/>
    <col min="8151" max="8151" width="11.5546875" style="6" customWidth="1"/>
    <col min="8152" max="8152" width="12.44140625" style="6" customWidth="1"/>
    <col min="8153" max="8153" width="10.6640625" style="6" customWidth="1"/>
    <col min="8154" max="8157" width="10.33203125" style="6" customWidth="1"/>
    <col min="8158" max="8158" width="7.33203125" style="6" customWidth="1"/>
    <col min="8159" max="8159" width="9.33203125" style="6" customWidth="1"/>
    <col min="8160" max="8160" width="8.44140625" style="6" customWidth="1"/>
    <col min="8161" max="8161" width="8.33203125" style="6" customWidth="1"/>
    <col min="8162" max="8163" width="6.5546875" style="6" customWidth="1"/>
    <col min="8164" max="8164" width="13.6640625" style="6" customWidth="1"/>
    <col min="8165" max="8165" width="6.5546875" style="6" customWidth="1"/>
    <col min="8166" max="8166" width="8.5546875" style="6" customWidth="1"/>
    <col min="8167" max="8167" width="6.5546875" style="6" customWidth="1"/>
    <col min="8168" max="8168" width="9.6640625" style="6" customWidth="1"/>
    <col min="8169" max="8169" width="6.5546875" style="6" customWidth="1"/>
    <col min="8170" max="8396" width="6.5546875" style="6"/>
    <col min="8397" max="8397" width="12.33203125" style="6" customWidth="1"/>
    <col min="8398" max="8398" width="84.44140625" style="6" customWidth="1"/>
    <col min="8399" max="8399" width="10.5546875" style="6" customWidth="1"/>
    <col min="8400" max="8400" width="14.5546875" style="6" customWidth="1"/>
    <col min="8401" max="8402" width="13.44140625" style="6" customWidth="1"/>
    <col min="8403" max="8403" width="14.44140625" style="6" customWidth="1"/>
    <col min="8404" max="8404" width="13.44140625" style="6" customWidth="1"/>
    <col min="8405" max="8405" width="15.33203125" style="6" customWidth="1"/>
    <col min="8406" max="8406" width="13.44140625" style="6" customWidth="1"/>
    <col min="8407" max="8407" width="11.5546875" style="6" customWidth="1"/>
    <col min="8408" max="8408" width="12.44140625" style="6" customWidth="1"/>
    <col min="8409" max="8409" width="10.6640625" style="6" customWidth="1"/>
    <col min="8410" max="8413" width="10.33203125" style="6" customWidth="1"/>
    <col min="8414" max="8414" width="7.33203125" style="6" customWidth="1"/>
    <col min="8415" max="8415" width="9.33203125" style="6" customWidth="1"/>
    <col min="8416" max="8416" width="8.44140625" style="6" customWidth="1"/>
    <col min="8417" max="8417" width="8.33203125" style="6" customWidth="1"/>
    <col min="8418" max="8419" width="6.5546875" style="6" customWidth="1"/>
    <col min="8420" max="8420" width="13.6640625" style="6" customWidth="1"/>
    <col min="8421" max="8421" width="6.5546875" style="6" customWidth="1"/>
    <col min="8422" max="8422" width="8.5546875" style="6" customWidth="1"/>
    <col min="8423" max="8423" width="6.5546875" style="6" customWidth="1"/>
    <col min="8424" max="8424" width="9.6640625" style="6" customWidth="1"/>
    <col min="8425" max="8425" width="6.5546875" style="6" customWidth="1"/>
    <col min="8426" max="8652" width="6.5546875" style="6"/>
    <col min="8653" max="8653" width="12.33203125" style="6" customWidth="1"/>
    <col min="8654" max="8654" width="84.44140625" style="6" customWidth="1"/>
    <col min="8655" max="8655" width="10.5546875" style="6" customWidth="1"/>
    <col min="8656" max="8656" width="14.5546875" style="6" customWidth="1"/>
    <col min="8657" max="8658" width="13.44140625" style="6" customWidth="1"/>
    <col min="8659" max="8659" width="14.44140625" style="6" customWidth="1"/>
    <col min="8660" max="8660" width="13.44140625" style="6" customWidth="1"/>
    <col min="8661" max="8661" width="15.33203125" style="6" customWidth="1"/>
    <col min="8662" max="8662" width="13.44140625" style="6" customWidth="1"/>
    <col min="8663" max="8663" width="11.5546875" style="6" customWidth="1"/>
    <col min="8664" max="8664" width="12.44140625" style="6" customWidth="1"/>
    <col min="8665" max="8665" width="10.6640625" style="6" customWidth="1"/>
    <col min="8666" max="8669" width="10.33203125" style="6" customWidth="1"/>
    <col min="8670" max="8670" width="7.33203125" style="6" customWidth="1"/>
    <col min="8671" max="8671" width="9.33203125" style="6" customWidth="1"/>
    <col min="8672" max="8672" width="8.44140625" style="6" customWidth="1"/>
    <col min="8673" max="8673" width="8.33203125" style="6" customWidth="1"/>
    <col min="8674" max="8675" width="6.5546875" style="6" customWidth="1"/>
    <col min="8676" max="8676" width="13.6640625" style="6" customWidth="1"/>
    <col min="8677" max="8677" width="6.5546875" style="6" customWidth="1"/>
    <col min="8678" max="8678" width="8.5546875" style="6" customWidth="1"/>
    <col min="8679" max="8679" width="6.5546875" style="6" customWidth="1"/>
    <col min="8680" max="8680" width="9.6640625" style="6" customWidth="1"/>
    <col min="8681" max="8681" width="6.5546875" style="6" customWidth="1"/>
    <col min="8682" max="8908" width="6.5546875" style="6"/>
    <col min="8909" max="8909" width="12.33203125" style="6" customWidth="1"/>
    <col min="8910" max="8910" width="84.44140625" style="6" customWidth="1"/>
    <col min="8911" max="8911" width="10.5546875" style="6" customWidth="1"/>
    <col min="8912" max="8912" width="14.5546875" style="6" customWidth="1"/>
    <col min="8913" max="8914" width="13.44140625" style="6" customWidth="1"/>
    <col min="8915" max="8915" width="14.44140625" style="6" customWidth="1"/>
    <col min="8916" max="8916" width="13.44140625" style="6" customWidth="1"/>
    <col min="8917" max="8917" width="15.33203125" style="6" customWidth="1"/>
    <col min="8918" max="8918" width="13.44140625" style="6" customWidth="1"/>
    <col min="8919" max="8919" width="11.5546875" style="6" customWidth="1"/>
    <col min="8920" max="8920" width="12.44140625" style="6" customWidth="1"/>
    <col min="8921" max="8921" width="10.6640625" style="6" customWidth="1"/>
    <col min="8922" max="8925" width="10.33203125" style="6" customWidth="1"/>
    <col min="8926" max="8926" width="7.33203125" style="6" customWidth="1"/>
    <col min="8927" max="8927" width="9.33203125" style="6" customWidth="1"/>
    <col min="8928" max="8928" width="8.44140625" style="6" customWidth="1"/>
    <col min="8929" max="8929" width="8.33203125" style="6" customWidth="1"/>
    <col min="8930" max="8931" width="6.5546875" style="6" customWidth="1"/>
    <col min="8932" max="8932" width="13.6640625" style="6" customWidth="1"/>
    <col min="8933" max="8933" width="6.5546875" style="6" customWidth="1"/>
    <col min="8934" max="8934" width="8.5546875" style="6" customWidth="1"/>
    <col min="8935" max="8935" width="6.5546875" style="6" customWidth="1"/>
    <col min="8936" max="8936" width="9.6640625" style="6" customWidth="1"/>
    <col min="8937" max="8937" width="6.5546875" style="6" customWidth="1"/>
    <col min="8938" max="9164" width="6.5546875" style="6"/>
    <col min="9165" max="9165" width="12.33203125" style="6" customWidth="1"/>
    <col min="9166" max="9166" width="84.44140625" style="6" customWidth="1"/>
    <col min="9167" max="9167" width="10.5546875" style="6" customWidth="1"/>
    <col min="9168" max="9168" width="14.5546875" style="6" customWidth="1"/>
    <col min="9169" max="9170" width="13.44140625" style="6" customWidth="1"/>
    <col min="9171" max="9171" width="14.44140625" style="6" customWidth="1"/>
    <col min="9172" max="9172" width="13.44140625" style="6" customWidth="1"/>
    <col min="9173" max="9173" width="15.33203125" style="6" customWidth="1"/>
    <col min="9174" max="9174" width="13.44140625" style="6" customWidth="1"/>
    <col min="9175" max="9175" width="11.5546875" style="6" customWidth="1"/>
    <col min="9176" max="9176" width="12.44140625" style="6" customWidth="1"/>
    <col min="9177" max="9177" width="10.6640625" style="6" customWidth="1"/>
    <col min="9178" max="9181" width="10.33203125" style="6" customWidth="1"/>
    <col min="9182" max="9182" width="7.33203125" style="6" customWidth="1"/>
    <col min="9183" max="9183" width="9.33203125" style="6" customWidth="1"/>
    <col min="9184" max="9184" width="8.44140625" style="6" customWidth="1"/>
    <col min="9185" max="9185" width="8.33203125" style="6" customWidth="1"/>
    <col min="9186" max="9187" width="6.5546875" style="6" customWidth="1"/>
    <col min="9188" max="9188" width="13.6640625" style="6" customWidth="1"/>
    <col min="9189" max="9189" width="6.5546875" style="6" customWidth="1"/>
    <col min="9190" max="9190" width="8.5546875" style="6" customWidth="1"/>
    <col min="9191" max="9191" width="6.5546875" style="6" customWidth="1"/>
    <col min="9192" max="9192" width="9.6640625" style="6" customWidth="1"/>
    <col min="9193" max="9193" width="6.5546875" style="6" customWidth="1"/>
    <col min="9194" max="9420" width="6.5546875" style="6"/>
    <col min="9421" max="9421" width="12.33203125" style="6" customWidth="1"/>
    <col min="9422" max="9422" width="84.44140625" style="6" customWidth="1"/>
    <col min="9423" max="9423" width="10.5546875" style="6" customWidth="1"/>
    <col min="9424" max="9424" width="14.5546875" style="6" customWidth="1"/>
    <col min="9425" max="9426" width="13.44140625" style="6" customWidth="1"/>
    <col min="9427" max="9427" width="14.44140625" style="6" customWidth="1"/>
    <col min="9428" max="9428" width="13.44140625" style="6" customWidth="1"/>
    <col min="9429" max="9429" width="15.33203125" style="6" customWidth="1"/>
    <col min="9430" max="9430" width="13.44140625" style="6" customWidth="1"/>
    <col min="9431" max="9431" width="11.5546875" style="6" customWidth="1"/>
    <col min="9432" max="9432" width="12.44140625" style="6" customWidth="1"/>
    <col min="9433" max="9433" width="10.6640625" style="6" customWidth="1"/>
    <col min="9434" max="9437" width="10.33203125" style="6" customWidth="1"/>
    <col min="9438" max="9438" width="7.33203125" style="6" customWidth="1"/>
    <col min="9439" max="9439" width="9.33203125" style="6" customWidth="1"/>
    <col min="9440" max="9440" width="8.44140625" style="6" customWidth="1"/>
    <col min="9441" max="9441" width="8.33203125" style="6" customWidth="1"/>
    <col min="9442" max="9443" width="6.5546875" style="6" customWidth="1"/>
    <col min="9444" max="9444" width="13.6640625" style="6" customWidth="1"/>
    <col min="9445" max="9445" width="6.5546875" style="6" customWidth="1"/>
    <col min="9446" max="9446" width="8.5546875" style="6" customWidth="1"/>
    <col min="9447" max="9447" width="6.5546875" style="6" customWidth="1"/>
    <col min="9448" max="9448" width="9.6640625" style="6" customWidth="1"/>
    <col min="9449" max="9449" width="6.5546875" style="6" customWidth="1"/>
    <col min="9450" max="9676" width="6.5546875" style="6"/>
    <col min="9677" max="9677" width="12.33203125" style="6" customWidth="1"/>
    <col min="9678" max="9678" width="84.44140625" style="6" customWidth="1"/>
    <col min="9679" max="9679" width="10.5546875" style="6" customWidth="1"/>
    <col min="9680" max="9680" width="14.5546875" style="6" customWidth="1"/>
    <col min="9681" max="9682" width="13.44140625" style="6" customWidth="1"/>
    <col min="9683" max="9683" width="14.44140625" style="6" customWidth="1"/>
    <col min="9684" max="9684" width="13.44140625" style="6" customWidth="1"/>
    <col min="9685" max="9685" width="15.33203125" style="6" customWidth="1"/>
    <col min="9686" max="9686" width="13.44140625" style="6" customWidth="1"/>
    <col min="9687" max="9687" width="11.5546875" style="6" customWidth="1"/>
    <col min="9688" max="9688" width="12.44140625" style="6" customWidth="1"/>
    <col min="9689" max="9689" width="10.6640625" style="6" customWidth="1"/>
    <col min="9690" max="9693" width="10.33203125" style="6" customWidth="1"/>
    <col min="9694" max="9694" width="7.33203125" style="6" customWidth="1"/>
    <col min="9695" max="9695" width="9.33203125" style="6" customWidth="1"/>
    <col min="9696" max="9696" width="8.44140625" style="6" customWidth="1"/>
    <col min="9697" max="9697" width="8.33203125" style="6" customWidth="1"/>
    <col min="9698" max="9699" width="6.5546875" style="6" customWidth="1"/>
    <col min="9700" max="9700" width="13.6640625" style="6" customWidth="1"/>
    <col min="9701" max="9701" width="6.5546875" style="6" customWidth="1"/>
    <col min="9702" max="9702" width="8.5546875" style="6" customWidth="1"/>
    <col min="9703" max="9703" width="6.5546875" style="6" customWidth="1"/>
    <col min="9704" max="9704" width="9.6640625" style="6" customWidth="1"/>
    <col min="9705" max="9705" width="6.5546875" style="6" customWidth="1"/>
    <col min="9706" max="9932" width="6.5546875" style="6"/>
    <col min="9933" max="9933" width="12.33203125" style="6" customWidth="1"/>
    <col min="9934" max="9934" width="84.44140625" style="6" customWidth="1"/>
    <col min="9935" max="9935" width="10.5546875" style="6" customWidth="1"/>
    <col min="9936" max="9936" width="14.5546875" style="6" customWidth="1"/>
    <col min="9937" max="9938" width="13.44140625" style="6" customWidth="1"/>
    <col min="9939" max="9939" width="14.44140625" style="6" customWidth="1"/>
    <col min="9940" max="9940" width="13.44140625" style="6" customWidth="1"/>
    <col min="9941" max="9941" width="15.33203125" style="6" customWidth="1"/>
    <col min="9942" max="9942" width="13.44140625" style="6" customWidth="1"/>
    <col min="9943" max="9943" width="11.5546875" style="6" customWidth="1"/>
    <col min="9944" max="9944" width="12.44140625" style="6" customWidth="1"/>
    <col min="9945" max="9945" width="10.6640625" style="6" customWidth="1"/>
    <col min="9946" max="9949" width="10.33203125" style="6" customWidth="1"/>
    <col min="9950" max="9950" width="7.33203125" style="6" customWidth="1"/>
    <col min="9951" max="9951" width="9.33203125" style="6" customWidth="1"/>
    <col min="9952" max="9952" width="8.44140625" style="6" customWidth="1"/>
    <col min="9953" max="9953" width="8.33203125" style="6" customWidth="1"/>
    <col min="9954" max="9955" width="6.5546875" style="6" customWidth="1"/>
    <col min="9956" max="9956" width="13.6640625" style="6" customWidth="1"/>
    <col min="9957" max="9957" width="6.5546875" style="6" customWidth="1"/>
    <col min="9958" max="9958" width="8.5546875" style="6" customWidth="1"/>
    <col min="9959" max="9959" width="6.5546875" style="6" customWidth="1"/>
    <col min="9960" max="9960" width="9.6640625" style="6" customWidth="1"/>
    <col min="9961" max="9961" width="6.5546875" style="6" customWidth="1"/>
    <col min="9962" max="10188" width="6.5546875" style="6"/>
    <col min="10189" max="10189" width="12.33203125" style="6" customWidth="1"/>
    <col min="10190" max="10190" width="84.44140625" style="6" customWidth="1"/>
    <col min="10191" max="10191" width="10.5546875" style="6" customWidth="1"/>
    <col min="10192" max="10192" width="14.5546875" style="6" customWidth="1"/>
    <col min="10193" max="10194" width="13.44140625" style="6" customWidth="1"/>
    <col min="10195" max="10195" width="14.44140625" style="6" customWidth="1"/>
    <col min="10196" max="10196" width="13.44140625" style="6" customWidth="1"/>
    <col min="10197" max="10197" width="15.33203125" style="6" customWidth="1"/>
    <col min="10198" max="10198" width="13.44140625" style="6" customWidth="1"/>
    <col min="10199" max="10199" width="11.5546875" style="6" customWidth="1"/>
    <col min="10200" max="10200" width="12.44140625" style="6" customWidth="1"/>
    <col min="10201" max="10201" width="10.6640625" style="6" customWidth="1"/>
    <col min="10202" max="10205" width="10.33203125" style="6" customWidth="1"/>
    <col min="10206" max="10206" width="7.33203125" style="6" customWidth="1"/>
    <col min="10207" max="10207" width="9.33203125" style="6" customWidth="1"/>
    <col min="10208" max="10208" width="8.44140625" style="6" customWidth="1"/>
    <col min="10209" max="10209" width="8.33203125" style="6" customWidth="1"/>
    <col min="10210" max="10211" width="6.5546875" style="6" customWidth="1"/>
    <col min="10212" max="10212" width="13.6640625" style="6" customWidth="1"/>
    <col min="10213" max="10213" width="6.5546875" style="6" customWidth="1"/>
    <col min="10214" max="10214" width="8.5546875" style="6" customWidth="1"/>
    <col min="10215" max="10215" width="6.5546875" style="6" customWidth="1"/>
    <col min="10216" max="10216" width="9.6640625" style="6" customWidth="1"/>
    <col min="10217" max="10217" width="6.5546875" style="6" customWidth="1"/>
    <col min="10218" max="10444" width="6.5546875" style="6"/>
    <col min="10445" max="10445" width="12.33203125" style="6" customWidth="1"/>
    <col min="10446" max="10446" width="84.44140625" style="6" customWidth="1"/>
    <col min="10447" max="10447" width="10.5546875" style="6" customWidth="1"/>
    <col min="10448" max="10448" width="14.5546875" style="6" customWidth="1"/>
    <col min="10449" max="10450" width="13.44140625" style="6" customWidth="1"/>
    <col min="10451" max="10451" width="14.44140625" style="6" customWidth="1"/>
    <col min="10452" max="10452" width="13.44140625" style="6" customWidth="1"/>
    <col min="10453" max="10453" width="15.33203125" style="6" customWidth="1"/>
    <col min="10454" max="10454" width="13.44140625" style="6" customWidth="1"/>
    <col min="10455" max="10455" width="11.5546875" style="6" customWidth="1"/>
    <col min="10456" max="10456" width="12.44140625" style="6" customWidth="1"/>
    <col min="10457" max="10457" width="10.6640625" style="6" customWidth="1"/>
    <col min="10458" max="10461" width="10.33203125" style="6" customWidth="1"/>
    <col min="10462" max="10462" width="7.33203125" style="6" customWidth="1"/>
    <col min="10463" max="10463" width="9.33203125" style="6" customWidth="1"/>
    <col min="10464" max="10464" width="8.44140625" style="6" customWidth="1"/>
    <col min="10465" max="10465" width="8.33203125" style="6" customWidth="1"/>
    <col min="10466" max="10467" width="6.5546875" style="6" customWidth="1"/>
    <col min="10468" max="10468" width="13.6640625" style="6" customWidth="1"/>
    <col min="10469" max="10469" width="6.5546875" style="6" customWidth="1"/>
    <col min="10470" max="10470" width="8.5546875" style="6" customWidth="1"/>
    <col min="10471" max="10471" width="6.5546875" style="6" customWidth="1"/>
    <col min="10472" max="10472" width="9.6640625" style="6" customWidth="1"/>
    <col min="10473" max="10473" width="6.5546875" style="6" customWidth="1"/>
    <col min="10474" max="10700" width="6.5546875" style="6"/>
    <col min="10701" max="10701" width="12.33203125" style="6" customWidth="1"/>
    <col min="10702" max="10702" width="84.44140625" style="6" customWidth="1"/>
    <col min="10703" max="10703" width="10.5546875" style="6" customWidth="1"/>
    <col min="10704" max="10704" width="14.5546875" style="6" customWidth="1"/>
    <col min="10705" max="10706" width="13.44140625" style="6" customWidth="1"/>
    <col min="10707" max="10707" width="14.44140625" style="6" customWidth="1"/>
    <col min="10708" max="10708" width="13.44140625" style="6" customWidth="1"/>
    <col min="10709" max="10709" width="15.33203125" style="6" customWidth="1"/>
    <col min="10710" max="10710" width="13.44140625" style="6" customWidth="1"/>
    <col min="10711" max="10711" width="11.5546875" style="6" customWidth="1"/>
    <col min="10712" max="10712" width="12.44140625" style="6" customWidth="1"/>
    <col min="10713" max="10713" width="10.6640625" style="6" customWidth="1"/>
    <col min="10714" max="10717" width="10.33203125" style="6" customWidth="1"/>
    <col min="10718" max="10718" width="7.33203125" style="6" customWidth="1"/>
    <col min="10719" max="10719" width="9.33203125" style="6" customWidth="1"/>
    <col min="10720" max="10720" width="8.44140625" style="6" customWidth="1"/>
    <col min="10721" max="10721" width="8.33203125" style="6" customWidth="1"/>
    <col min="10722" max="10723" width="6.5546875" style="6" customWidth="1"/>
    <col min="10724" max="10724" width="13.6640625" style="6" customWidth="1"/>
    <col min="10725" max="10725" width="6.5546875" style="6" customWidth="1"/>
    <col min="10726" max="10726" width="8.5546875" style="6" customWidth="1"/>
    <col min="10727" max="10727" width="6.5546875" style="6" customWidth="1"/>
    <col min="10728" max="10728" width="9.6640625" style="6" customWidth="1"/>
    <col min="10729" max="10729" width="6.5546875" style="6" customWidth="1"/>
    <col min="10730" max="10956" width="6.5546875" style="6"/>
    <col min="10957" max="10957" width="12.33203125" style="6" customWidth="1"/>
    <col min="10958" max="10958" width="84.44140625" style="6" customWidth="1"/>
    <col min="10959" max="10959" width="10.5546875" style="6" customWidth="1"/>
    <col min="10960" max="10960" width="14.5546875" style="6" customWidth="1"/>
    <col min="10961" max="10962" width="13.44140625" style="6" customWidth="1"/>
    <col min="10963" max="10963" width="14.44140625" style="6" customWidth="1"/>
    <col min="10964" max="10964" width="13.44140625" style="6" customWidth="1"/>
    <col min="10965" max="10965" width="15.33203125" style="6" customWidth="1"/>
    <col min="10966" max="10966" width="13.44140625" style="6" customWidth="1"/>
    <col min="10967" max="10967" width="11.5546875" style="6" customWidth="1"/>
    <col min="10968" max="10968" width="12.44140625" style="6" customWidth="1"/>
    <col min="10969" max="10969" width="10.6640625" style="6" customWidth="1"/>
    <col min="10970" max="10973" width="10.33203125" style="6" customWidth="1"/>
    <col min="10974" max="10974" width="7.33203125" style="6" customWidth="1"/>
    <col min="10975" max="10975" width="9.33203125" style="6" customWidth="1"/>
    <col min="10976" max="10976" width="8.44140625" style="6" customWidth="1"/>
    <col min="10977" max="10977" width="8.33203125" style="6" customWidth="1"/>
    <col min="10978" max="10979" width="6.5546875" style="6" customWidth="1"/>
    <col min="10980" max="10980" width="13.6640625" style="6" customWidth="1"/>
    <col min="10981" max="10981" width="6.5546875" style="6" customWidth="1"/>
    <col min="10982" max="10982" width="8.5546875" style="6" customWidth="1"/>
    <col min="10983" max="10983" width="6.5546875" style="6" customWidth="1"/>
    <col min="10984" max="10984" width="9.6640625" style="6" customWidth="1"/>
    <col min="10985" max="10985" width="6.5546875" style="6" customWidth="1"/>
    <col min="10986" max="11212" width="6.5546875" style="6"/>
    <col min="11213" max="11213" width="12.33203125" style="6" customWidth="1"/>
    <col min="11214" max="11214" width="84.44140625" style="6" customWidth="1"/>
    <col min="11215" max="11215" width="10.5546875" style="6" customWidth="1"/>
    <col min="11216" max="11216" width="14.5546875" style="6" customWidth="1"/>
    <col min="11217" max="11218" width="13.44140625" style="6" customWidth="1"/>
    <col min="11219" max="11219" width="14.44140625" style="6" customWidth="1"/>
    <col min="11220" max="11220" width="13.44140625" style="6" customWidth="1"/>
    <col min="11221" max="11221" width="15.33203125" style="6" customWidth="1"/>
    <col min="11222" max="11222" width="13.44140625" style="6" customWidth="1"/>
    <col min="11223" max="11223" width="11.5546875" style="6" customWidth="1"/>
    <col min="11224" max="11224" width="12.44140625" style="6" customWidth="1"/>
    <col min="11225" max="11225" width="10.6640625" style="6" customWidth="1"/>
    <col min="11226" max="11229" width="10.33203125" style="6" customWidth="1"/>
    <col min="11230" max="11230" width="7.33203125" style="6" customWidth="1"/>
    <col min="11231" max="11231" width="9.33203125" style="6" customWidth="1"/>
    <col min="11232" max="11232" width="8.44140625" style="6" customWidth="1"/>
    <col min="11233" max="11233" width="8.33203125" style="6" customWidth="1"/>
    <col min="11234" max="11235" width="6.5546875" style="6" customWidth="1"/>
    <col min="11236" max="11236" width="13.6640625" style="6" customWidth="1"/>
    <col min="11237" max="11237" width="6.5546875" style="6" customWidth="1"/>
    <col min="11238" max="11238" width="8.5546875" style="6" customWidth="1"/>
    <col min="11239" max="11239" width="6.5546875" style="6" customWidth="1"/>
    <col min="11240" max="11240" width="9.6640625" style="6" customWidth="1"/>
    <col min="11241" max="11241" width="6.5546875" style="6" customWidth="1"/>
    <col min="11242" max="11468" width="6.5546875" style="6"/>
    <col min="11469" max="11469" width="12.33203125" style="6" customWidth="1"/>
    <col min="11470" max="11470" width="84.44140625" style="6" customWidth="1"/>
    <col min="11471" max="11471" width="10.5546875" style="6" customWidth="1"/>
    <col min="11472" max="11472" width="14.5546875" style="6" customWidth="1"/>
    <col min="11473" max="11474" width="13.44140625" style="6" customWidth="1"/>
    <col min="11475" max="11475" width="14.44140625" style="6" customWidth="1"/>
    <col min="11476" max="11476" width="13.44140625" style="6" customWidth="1"/>
    <col min="11477" max="11477" width="15.33203125" style="6" customWidth="1"/>
    <col min="11478" max="11478" width="13.44140625" style="6" customWidth="1"/>
    <col min="11479" max="11479" width="11.5546875" style="6" customWidth="1"/>
    <col min="11480" max="11480" width="12.44140625" style="6" customWidth="1"/>
    <col min="11481" max="11481" width="10.6640625" style="6" customWidth="1"/>
    <col min="11482" max="11485" width="10.33203125" style="6" customWidth="1"/>
    <col min="11486" max="11486" width="7.33203125" style="6" customWidth="1"/>
    <col min="11487" max="11487" width="9.33203125" style="6" customWidth="1"/>
    <col min="11488" max="11488" width="8.44140625" style="6" customWidth="1"/>
    <col min="11489" max="11489" width="8.33203125" style="6" customWidth="1"/>
    <col min="11490" max="11491" width="6.5546875" style="6" customWidth="1"/>
    <col min="11492" max="11492" width="13.6640625" style="6" customWidth="1"/>
    <col min="11493" max="11493" width="6.5546875" style="6" customWidth="1"/>
    <col min="11494" max="11494" width="8.5546875" style="6" customWidth="1"/>
    <col min="11495" max="11495" width="6.5546875" style="6" customWidth="1"/>
    <col min="11496" max="11496" width="9.6640625" style="6" customWidth="1"/>
    <col min="11497" max="11497" width="6.5546875" style="6" customWidth="1"/>
    <col min="11498" max="11724" width="6.5546875" style="6"/>
    <col min="11725" max="11725" width="12.33203125" style="6" customWidth="1"/>
    <col min="11726" max="11726" width="84.44140625" style="6" customWidth="1"/>
    <col min="11727" max="11727" width="10.5546875" style="6" customWidth="1"/>
    <col min="11728" max="11728" width="14.5546875" style="6" customWidth="1"/>
    <col min="11729" max="11730" width="13.44140625" style="6" customWidth="1"/>
    <col min="11731" max="11731" width="14.44140625" style="6" customWidth="1"/>
    <col min="11732" max="11732" width="13.44140625" style="6" customWidth="1"/>
    <col min="11733" max="11733" width="15.33203125" style="6" customWidth="1"/>
    <col min="11734" max="11734" width="13.44140625" style="6" customWidth="1"/>
    <col min="11735" max="11735" width="11.5546875" style="6" customWidth="1"/>
    <col min="11736" max="11736" width="12.44140625" style="6" customWidth="1"/>
    <col min="11737" max="11737" width="10.6640625" style="6" customWidth="1"/>
    <col min="11738" max="11741" width="10.33203125" style="6" customWidth="1"/>
    <col min="11742" max="11742" width="7.33203125" style="6" customWidth="1"/>
    <col min="11743" max="11743" width="9.33203125" style="6" customWidth="1"/>
    <col min="11744" max="11744" width="8.44140625" style="6" customWidth="1"/>
    <col min="11745" max="11745" width="8.33203125" style="6" customWidth="1"/>
    <col min="11746" max="11747" width="6.5546875" style="6" customWidth="1"/>
    <col min="11748" max="11748" width="13.6640625" style="6" customWidth="1"/>
    <col min="11749" max="11749" width="6.5546875" style="6" customWidth="1"/>
    <col min="11750" max="11750" width="8.5546875" style="6" customWidth="1"/>
    <col min="11751" max="11751" width="6.5546875" style="6" customWidth="1"/>
    <col min="11752" max="11752" width="9.6640625" style="6" customWidth="1"/>
    <col min="11753" max="11753" width="6.5546875" style="6" customWidth="1"/>
    <col min="11754" max="11980" width="6.5546875" style="6"/>
    <col min="11981" max="11981" width="12.33203125" style="6" customWidth="1"/>
    <col min="11982" max="11982" width="84.44140625" style="6" customWidth="1"/>
    <col min="11983" max="11983" width="10.5546875" style="6" customWidth="1"/>
    <col min="11984" max="11984" width="14.5546875" style="6" customWidth="1"/>
    <col min="11985" max="11986" width="13.44140625" style="6" customWidth="1"/>
    <col min="11987" max="11987" width="14.44140625" style="6" customWidth="1"/>
    <col min="11988" max="11988" width="13.44140625" style="6" customWidth="1"/>
    <col min="11989" max="11989" width="15.33203125" style="6" customWidth="1"/>
    <col min="11990" max="11990" width="13.44140625" style="6" customWidth="1"/>
    <col min="11991" max="11991" width="11.5546875" style="6" customWidth="1"/>
    <col min="11992" max="11992" width="12.44140625" style="6" customWidth="1"/>
    <col min="11993" max="11993" width="10.6640625" style="6" customWidth="1"/>
    <col min="11994" max="11997" width="10.33203125" style="6" customWidth="1"/>
    <col min="11998" max="11998" width="7.33203125" style="6" customWidth="1"/>
    <col min="11999" max="11999" width="9.33203125" style="6" customWidth="1"/>
    <col min="12000" max="12000" width="8.44140625" style="6" customWidth="1"/>
    <col min="12001" max="12001" width="8.33203125" style="6" customWidth="1"/>
    <col min="12002" max="12003" width="6.5546875" style="6" customWidth="1"/>
    <col min="12004" max="12004" width="13.6640625" style="6" customWidth="1"/>
    <col min="12005" max="12005" width="6.5546875" style="6" customWidth="1"/>
    <col min="12006" max="12006" width="8.5546875" style="6" customWidth="1"/>
    <col min="12007" max="12007" width="6.5546875" style="6" customWidth="1"/>
    <col min="12008" max="12008" width="9.6640625" style="6" customWidth="1"/>
    <col min="12009" max="12009" width="6.5546875" style="6" customWidth="1"/>
    <col min="12010" max="12236" width="6.5546875" style="6"/>
    <col min="12237" max="12237" width="12.33203125" style="6" customWidth="1"/>
    <col min="12238" max="12238" width="84.44140625" style="6" customWidth="1"/>
    <col min="12239" max="12239" width="10.5546875" style="6" customWidth="1"/>
    <col min="12240" max="12240" width="14.5546875" style="6" customWidth="1"/>
    <col min="12241" max="12242" width="13.44140625" style="6" customWidth="1"/>
    <col min="12243" max="12243" width="14.44140625" style="6" customWidth="1"/>
    <col min="12244" max="12244" width="13.44140625" style="6" customWidth="1"/>
    <col min="12245" max="12245" width="15.33203125" style="6" customWidth="1"/>
    <col min="12246" max="12246" width="13.44140625" style="6" customWidth="1"/>
    <col min="12247" max="12247" width="11.5546875" style="6" customWidth="1"/>
    <col min="12248" max="12248" width="12.44140625" style="6" customWidth="1"/>
    <col min="12249" max="12249" width="10.6640625" style="6" customWidth="1"/>
    <col min="12250" max="12253" width="10.33203125" style="6" customWidth="1"/>
    <col min="12254" max="12254" width="7.33203125" style="6" customWidth="1"/>
    <col min="12255" max="12255" width="9.33203125" style="6" customWidth="1"/>
    <col min="12256" max="12256" width="8.44140625" style="6" customWidth="1"/>
    <col min="12257" max="12257" width="8.33203125" style="6" customWidth="1"/>
    <col min="12258" max="12259" width="6.5546875" style="6" customWidth="1"/>
    <col min="12260" max="12260" width="13.6640625" style="6" customWidth="1"/>
    <col min="12261" max="12261" width="6.5546875" style="6" customWidth="1"/>
    <col min="12262" max="12262" width="8.5546875" style="6" customWidth="1"/>
    <col min="12263" max="12263" width="6.5546875" style="6" customWidth="1"/>
    <col min="12264" max="12264" width="9.6640625" style="6" customWidth="1"/>
    <col min="12265" max="12265" width="6.5546875" style="6" customWidth="1"/>
    <col min="12266" max="12492" width="6.5546875" style="6"/>
    <col min="12493" max="12493" width="12.33203125" style="6" customWidth="1"/>
    <col min="12494" max="12494" width="84.44140625" style="6" customWidth="1"/>
    <col min="12495" max="12495" width="10.5546875" style="6" customWidth="1"/>
    <col min="12496" max="12496" width="14.5546875" style="6" customWidth="1"/>
    <col min="12497" max="12498" width="13.44140625" style="6" customWidth="1"/>
    <col min="12499" max="12499" width="14.44140625" style="6" customWidth="1"/>
    <col min="12500" max="12500" width="13.44140625" style="6" customWidth="1"/>
    <col min="12501" max="12501" width="15.33203125" style="6" customWidth="1"/>
    <col min="12502" max="12502" width="13.44140625" style="6" customWidth="1"/>
    <col min="12503" max="12503" width="11.5546875" style="6" customWidth="1"/>
    <col min="12504" max="12504" width="12.44140625" style="6" customWidth="1"/>
    <col min="12505" max="12505" width="10.6640625" style="6" customWidth="1"/>
    <col min="12506" max="12509" width="10.33203125" style="6" customWidth="1"/>
    <col min="12510" max="12510" width="7.33203125" style="6" customWidth="1"/>
    <col min="12511" max="12511" width="9.33203125" style="6" customWidth="1"/>
    <col min="12512" max="12512" width="8.44140625" style="6" customWidth="1"/>
    <col min="12513" max="12513" width="8.33203125" style="6" customWidth="1"/>
    <col min="12514" max="12515" width="6.5546875" style="6" customWidth="1"/>
    <col min="12516" max="12516" width="13.6640625" style="6" customWidth="1"/>
    <col min="12517" max="12517" width="6.5546875" style="6" customWidth="1"/>
    <col min="12518" max="12518" width="8.5546875" style="6" customWidth="1"/>
    <col min="12519" max="12519" width="6.5546875" style="6" customWidth="1"/>
    <col min="12520" max="12520" width="9.6640625" style="6" customWidth="1"/>
    <col min="12521" max="12521" width="6.5546875" style="6" customWidth="1"/>
    <col min="12522" max="12748" width="6.5546875" style="6"/>
    <col min="12749" max="12749" width="12.33203125" style="6" customWidth="1"/>
    <col min="12750" max="12750" width="84.44140625" style="6" customWidth="1"/>
    <col min="12751" max="12751" width="10.5546875" style="6" customWidth="1"/>
    <col min="12752" max="12752" width="14.5546875" style="6" customWidth="1"/>
    <col min="12753" max="12754" width="13.44140625" style="6" customWidth="1"/>
    <col min="12755" max="12755" width="14.44140625" style="6" customWidth="1"/>
    <col min="12756" max="12756" width="13.44140625" style="6" customWidth="1"/>
    <col min="12757" max="12757" width="15.33203125" style="6" customWidth="1"/>
    <col min="12758" max="12758" width="13.44140625" style="6" customWidth="1"/>
    <col min="12759" max="12759" width="11.5546875" style="6" customWidth="1"/>
    <col min="12760" max="12760" width="12.44140625" style="6" customWidth="1"/>
    <col min="12761" max="12761" width="10.6640625" style="6" customWidth="1"/>
    <col min="12762" max="12765" width="10.33203125" style="6" customWidth="1"/>
    <col min="12766" max="12766" width="7.33203125" style="6" customWidth="1"/>
    <col min="12767" max="12767" width="9.33203125" style="6" customWidth="1"/>
    <col min="12768" max="12768" width="8.44140625" style="6" customWidth="1"/>
    <col min="12769" max="12769" width="8.33203125" style="6" customWidth="1"/>
    <col min="12770" max="12771" width="6.5546875" style="6" customWidth="1"/>
    <col min="12772" max="12772" width="13.6640625" style="6" customWidth="1"/>
    <col min="12773" max="12773" width="6.5546875" style="6" customWidth="1"/>
    <col min="12774" max="12774" width="8.5546875" style="6" customWidth="1"/>
    <col min="12775" max="12775" width="6.5546875" style="6" customWidth="1"/>
    <col min="12776" max="12776" width="9.6640625" style="6" customWidth="1"/>
    <col min="12777" max="12777" width="6.5546875" style="6" customWidth="1"/>
    <col min="12778" max="13004" width="6.5546875" style="6"/>
    <col min="13005" max="13005" width="12.33203125" style="6" customWidth="1"/>
    <col min="13006" max="13006" width="84.44140625" style="6" customWidth="1"/>
    <col min="13007" max="13007" width="10.5546875" style="6" customWidth="1"/>
    <col min="13008" max="13008" width="14.5546875" style="6" customWidth="1"/>
    <col min="13009" max="13010" width="13.44140625" style="6" customWidth="1"/>
    <col min="13011" max="13011" width="14.44140625" style="6" customWidth="1"/>
    <col min="13012" max="13012" width="13.44140625" style="6" customWidth="1"/>
    <col min="13013" max="13013" width="15.33203125" style="6" customWidth="1"/>
    <col min="13014" max="13014" width="13.44140625" style="6" customWidth="1"/>
    <col min="13015" max="13015" width="11.5546875" style="6" customWidth="1"/>
    <col min="13016" max="13016" width="12.44140625" style="6" customWidth="1"/>
    <col min="13017" max="13017" width="10.6640625" style="6" customWidth="1"/>
    <col min="13018" max="13021" width="10.33203125" style="6" customWidth="1"/>
    <col min="13022" max="13022" width="7.33203125" style="6" customWidth="1"/>
    <col min="13023" max="13023" width="9.33203125" style="6" customWidth="1"/>
    <col min="13024" max="13024" width="8.44140625" style="6" customWidth="1"/>
    <col min="13025" max="13025" width="8.33203125" style="6" customWidth="1"/>
    <col min="13026" max="13027" width="6.5546875" style="6" customWidth="1"/>
    <col min="13028" max="13028" width="13.6640625" style="6" customWidth="1"/>
    <col min="13029" max="13029" width="6.5546875" style="6" customWidth="1"/>
    <col min="13030" max="13030" width="8.5546875" style="6" customWidth="1"/>
    <col min="13031" max="13031" width="6.5546875" style="6" customWidth="1"/>
    <col min="13032" max="13032" width="9.6640625" style="6" customWidth="1"/>
    <col min="13033" max="13033" width="6.5546875" style="6" customWidth="1"/>
    <col min="13034" max="13260" width="6.5546875" style="6"/>
    <col min="13261" max="13261" width="12.33203125" style="6" customWidth="1"/>
    <col min="13262" max="13262" width="84.44140625" style="6" customWidth="1"/>
    <col min="13263" max="13263" width="10.5546875" style="6" customWidth="1"/>
    <col min="13264" max="13264" width="14.5546875" style="6" customWidth="1"/>
    <col min="13265" max="13266" width="13.44140625" style="6" customWidth="1"/>
    <col min="13267" max="13267" width="14.44140625" style="6" customWidth="1"/>
    <col min="13268" max="13268" width="13.44140625" style="6" customWidth="1"/>
    <col min="13269" max="13269" width="15.33203125" style="6" customWidth="1"/>
    <col min="13270" max="13270" width="13.44140625" style="6" customWidth="1"/>
    <col min="13271" max="13271" width="11.5546875" style="6" customWidth="1"/>
    <col min="13272" max="13272" width="12.44140625" style="6" customWidth="1"/>
    <col min="13273" max="13273" width="10.6640625" style="6" customWidth="1"/>
    <col min="13274" max="13277" width="10.33203125" style="6" customWidth="1"/>
    <col min="13278" max="13278" width="7.33203125" style="6" customWidth="1"/>
    <col min="13279" max="13279" width="9.33203125" style="6" customWidth="1"/>
    <col min="13280" max="13280" width="8.44140625" style="6" customWidth="1"/>
    <col min="13281" max="13281" width="8.33203125" style="6" customWidth="1"/>
    <col min="13282" max="13283" width="6.5546875" style="6" customWidth="1"/>
    <col min="13284" max="13284" width="13.6640625" style="6" customWidth="1"/>
    <col min="13285" max="13285" width="6.5546875" style="6" customWidth="1"/>
    <col min="13286" max="13286" width="8.5546875" style="6" customWidth="1"/>
    <col min="13287" max="13287" width="6.5546875" style="6" customWidth="1"/>
    <col min="13288" max="13288" width="9.6640625" style="6" customWidth="1"/>
    <col min="13289" max="13289" width="6.5546875" style="6" customWidth="1"/>
    <col min="13290" max="13516" width="6.5546875" style="6"/>
    <col min="13517" max="13517" width="12.33203125" style="6" customWidth="1"/>
    <col min="13518" max="13518" width="84.44140625" style="6" customWidth="1"/>
    <col min="13519" max="13519" width="10.5546875" style="6" customWidth="1"/>
    <col min="13520" max="13520" width="14.5546875" style="6" customWidth="1"/>
    <col min="13521" max="13522" width="13.44140625" style="6" customWidth="1"/>
    <col min="13523" max="13523" width="14.44140625" style="6" customWidth="1"/>
    <col min="13524" max="13524" width="13.44140625" style="6" customWidth="1"/>
    <col min="13525" max="13525" width="15.33203125" style="6" customWidth="1"/>
    <col min="13526" max="13526" width="13.44140625" style="6" customWidth="1"/>
    <col min="13527" max="13527" width="11.5546875" style="6" customWidth="1"/>
    <col min="13528" max="13528" width="12.44140625" style="6" customWidth="1"/>
    <col min="13529" max="13529" width="10.6640625" style="6" customWidth="1"/>
    <col min="13530" max="13533" width="10.33203125" style="6" customWidth="1"/>
    <col min="13534" max="13534" width="7.33203125" style="6" customWidth="1"/>
    <col min="13535" max="13535" width="9.33203125" style="6" customWidth="1"/>
    <col min="13536" max="13536" width="8.44140625" style="6" customWidth="1"/>
    <col min="13537" max="13537" width="8.33203125" style="6" customWidth="1"/>
    <col min="13538" max="13539" width="6.5546875" style="6" customWidth="1"/>
    <col min="13540" max="13540" width="13.6640625" style="6" customWidth="1"/>
    <col min="13541" max="13541" width="6.5546875" style="6" customWidth="1"/>
    <col min="13542" max="13542" width="8.5546875" style="6" customWidth="1"/>
    <col min="13543" max="13543" width="6.5546875" style="6" customWidth="1"/>
    <col min="13544" max="13544" width="9.6640625" style="6" customWidth="1"/>
    <col min="13545" max="13545" width="6.5546875" style="6" customWidth="1"/>
    <col min="13546" max="13772" width="6.5546875" style="6"/>
    <col min="13773" max="13773" width="12.33203125" style="6" customWidth="1"/>
    <col min="13774" max="13774" width="84.44140625" style="6" customWidth="1"/>
    <col min="13775" max="13775" width="10.5546875" style="6" customWidth="1"/>
    <col min="13776" max="13776" width="14.5546875" style="6" customWidth="1"/>
    <col min="13777" max="13778" width="13.44140625" style="6" customWidth="1"/>
    <col min="13779" max="13779" width="14.44140625" style="6" customWidth="1"/>
    <col min="13780" max="13780" width="13.44140625" style="6" customWidth="1"/>
    <col min="13781" max="13781" width="15.33203125" style="6" customWidth="1"/>
    <col min="13782" max="13782" width="13.44140625" style="6" customWidth="1"/>
    <col min="13783" max="13783" width="11.5546875" style="6" customWidth="1"/>
    <col min="13784" max="13784" width="12.44140625" style="6" customWidth="1"/>
    <col min="13785" max="13785" width="10.6640625" style="6" customWidth="1"/>
    <col min="13786" max="13789" width="10.33203125" style="6" customWidth="1"/>
    <col min="13790" max="13790" width="7.33203125" style="6" customWidth="1"/>
    <col min="13791" max="13791" width="9.33203125" style="6" customWidth="1"/>
    <col min="13792" max="13792" width="8.44140625" style="6" customWidth="1"/>
    <col min="13793" max="13793" width="8.33203125" style="6" customWidth="1"/>
    <col min="13794" max="13795" width="6.5546875" style="6" customWidth="1"/>
    <col min="13796" max="13796" width="13.6640625" style="6" customWidth="1"/>
    <col min="13797" max="13797" width="6.5546875" style="6" customWidth="1"/>
    <col min="13798" max="13798" width="8.5546875" style="6" customWidth="1"/>
    <col min="13799" max="13799" width="6.5546875" style="6" customWidth="1"/>
    <col min="13800" max="13800" width="9.6640625" style="6" customWidth="1"/>
    <col min="13801" max="13801" width="6.5546875" style="6" customWidth="1"/>
    <col min="13802" max="14028" width="6.5546875" style="6"/>
    <col min="14029" max="14029" width="12.33203125" style="6" customWidth="1"/>
    <col min="14030" max="14030" width="84.44140625" style="6" customWidth="1"/>
    <col min="14031" max="14031" width="10.5546875" style="6" customWidth="1"/>
    <col min="14032" max="14032" width="14.5546875" style="6" customWidth="1"/>
    <col min="14033" max="14034" width="13.44140625" style="6" customWidth="1"/>
    <col min="14035" max="14035" width="14.44140625" style="6" customWidth="1"/>
    <col min="14036" max="14036" width="13.44140625" style="6" customWidth="1"/>
    <col min="14037" max="14037" width="15.33203125" style="6" customWidth="1"/>
    <col min="14038" max="14038" width="13.44140625" style="6" customWidth="1"/>
    <col min="14039" max="14039" width="11.5546875" style="6" customWidth="1"/>
    <col min="14040" max="14040" width="12.44140625" style="6" customWidth="1"/>
    <col min="14041" max="14041" width="10.6640625" style="6" customWidth="1"/>
    <col min="14042" max="14045" width="10.33203125" style="6" customWidth="1"/>
    <col min="14046" max="14046" width="7.33203125" style="6" customWidth="1"/>
    <col min="14047" max="14047" width="9.33203125" style="6" customWidth="1"/>
    <col min="14048" max="14048" width="8.44140625" style="6" customWidth="1"/>
    <col min="14049" max="14049" width="8.33203125" style="6" customWidth="1"/>
    <col min="14050" max="14051" width="6.5546875" style="6" customWidth="1"/>
    <col min="14052" max="14052" width="13.6640625" style="6" customWidth="1"/>
    <col min="14053" max="14053" width="6.5546875" style="6" customWidth="1"/>
    <col min="14054" max="14054" width="8.5546875" style="6" customWidth="1"/>
    <col min="14055" max="14055" width="6.5546875" style="6" customWidth="1"/>
    <col min="14056" max="14056" width="9.6640625" style="6" customWidth="1"/>
    <col min="14057" max="14057" width="6.5546875" style="6" customWidth="1"/>
    <col min="14058" max="14284" width="6.5546875" style="6"/>
    <col min="14285" max="14285" width="12.33203125" style="6" customWidth="1"/>
    <col min="14286" max="14286" width="84.44140625" style="6" customWidth="1"/>
    <col min="14287" max="14287" width="10.5546875" style="6" customWidth="1"/>
    <col min="14288" max="14288" width="14.5546875" style="6" customWidth="1"/>
    <col min="14289" max="14290" width="13.44140625" style="6" customWidth="1"/>
    <col min="14291" max="14291" width="14.44140625" style="6" customWidth="1"/>
    <col min="14292" max="14292" width="13.44140625" style="6" customWidth="1"/>
    <col min="14293" max="14293" width="15.33203125" style="6" customWidth="1"/>
    <col min="14294" max="14294" width="13.44140625" style="6" customWidth="1"/>
    <col min="14295" max="14295" width="11.5546875" style="6" customWidth="1"/>
    <col min="14296" max="14296" width="12.44140625" style="6" customWidth="1"/>
    <col min="14297" max="14297" width="10.6640625" style="6" customWidth="1"/>
    <col min="14298" max="14301" width="10.33203125" style="6" customWidth="1"/>
    <col min="14302" max="14302" width="7.33203125" style="6" customWidth="1"/>
    <col min="14303" max="14303" width="9.33203125" style="6" customWidth="1"/>
    <col min="14304" max="14304" width="8.44140625" style="6" customWidth="1"/>
    <col min="14305" max="14305" width="8.33203125" style="6" customWidth="1"/>
    <col min="14306" max="14307" width="6.5546875" style="6" customWidth="1"/>
    <col min="14308" max="14308" width="13.6640625" style="6" customWidth="1"/>
    <col min="14309" max="14309" width="6.5546875" style="6" customWidth="1"/>
    <col min="14310" max="14310" width="8.5546875" style="6" customWidth="1"/>
    <col min="14311" max="14311" width="6.5546875" style="6" customWidth="1"/>
    <col min="14312" max="14312" width="9.6640625" style="6" customWidth="1"/>
    <col min="14313" max="14313" width="6.5546875" style="6" customWidth="1"/>
    <col min="14314" max="14540" width="6.5546875" style="6"/>
    <col min="14541" max="14541" width="12.33203125" style="6" customWidth="1"/>
    <col min="14542" max="14542" width="84.44140625" style="6" customWidth="1"/>
    <col min="14543" max="14543" width="10.5546875" style="6" customWidth="1"/>
    <col min="14544" max="14544" width="14.5546875" style="6" customWidth="1"/>
    <col min="14545" max="14546" width="13.44140625" style="6" customWidth="1"/>
    <col min="14547" max="14547" width="14.44140625" style="6" customWidth="1"/>
    <col min="14548" max="14548" width="13.44140625" style="6" customWidth="1"/>
    <col min="14549" max="14549" width="15.33203125" style="6" customWidth="1"/>
    <col min="14550" max="14550" width="13.44140625" style="6" customWidth="1"/>
    <col min="14551" max="14551" width="11.5546875" style="6" customWidth="1"/>
    <col min="14552" max="14552" width="12.44140625" style="6" customWidth="1"/>
    <col min="14553" max="14553" width="10.6640625" style="6" customWidth="1"/>
    <col min="14554" max="14557" width="10.33203125" style="6" customWidth="1"/>
    <col min="14558" max="14558" width="7.33203125" style="6" customWidth="1"/>
    <col min="14559" max="14559" width="9.33203125" style="6" customWidth="1"/>
    <col min="14560" max="14560" width="8.44140625" style="6" customWidth="1"/>
    <col min="14561" max="14561" width="8.33203125" style="6" customWidth="1"/>
    <col min="14562" max="14563" width="6.5546875" style="6" customWidth="1"/>
    <col min="14564" max="14564" width="13.6640625" style="6" customWidth="1"/>
    <col min="14565" max="14565" width="6.5546875" style="6" customWidth="1"/>
    <col min="14566" max="14566" width="8.5546875" style="6" customWidth="1"/>
    <col min="14567" max="14567" width="6.5546875" style="6" customWidth="1"/>
    <col min="14568" max="14568" width="9.6640625" style="6" customWidth="1"/>
    <col min="14569" max="14569" width="6.5546875" style="6" customWidth="1"/>
    <col min="14570" max="14796" width="6.5546875" style="6"/>
    <col min="14797" max="14797" width="12.33203125" style="6" customWidth="1"/>
    <col min="14798" max="14798" width="84.44140625" style="6" customWidth="1"/>
    <col min="14799" max="14799" width="10.5546875" style="6" customWidth="1"/>
    <col min="14800" max="14800" width="14.5546875" style="6" customWidth="1"/>
    <col min="14801" max="14802" width="13.44140625" style="6" customWidth="1"/>
    <col min="14803" max="14803" width="14.44140625" style="6" customWidth="1"/>
    <col min="14804" max="14804" width="13.44140625" style="6" customWidth="1"/>
    <col min="14805" max="14805" width="15.33203125" style="6" customWidth="1"/>
    <col min="14806" max="14806" width="13.44140625" style="6" customWidth="1"/>
    <col min="14807" max="14807" width="11.5546875" style="6" customWidth="1"/>
    <col min="14808" max="14808" width="12.44140625" style="6" customWidth="1"/>
    <col min="14809" max="14809" width="10.6640625" style="6" customWidth="1"/>
    <col min="14810" max="14813" width="10.33203125" style="6" customWidth="1"/>
    <col min="14814" max="14814" width="7.33203125" style="6" customWidth="1"/>
    <col min="14815" max="14815" width="9.33203125" style="6" customWidth="1"/>
    <col min="14816" max="14816" width="8.44140625" style="6" customWidth="1"/>
    <col min="14817" max="14817" width="8.33203125" style="6" customWidth="1"/>
    <col min="14818" max="14819" width="6.5546875" style="6" customWidth="1"/>
    <col min="14820" max="14820" width="13.6640625" style="6" customWidth="1"/>
    <col min="14821" max="14821" width="6.5546875" style="6" customWidth="1"/>
    <col min="14822" max="14822" width="8.5546875" style="6" customWidth="1"/>
    <col min="14823" max="14823" width="6.5546875" style="6" customWidth="1"/>
    <col min="14824" max="14824" width="9.6640625" style="6" customWidth="1"/>
    <col min="14825" max="14825" width="6.5546875" style="6" customWidth="1"/>
    <col min="14826" max="15052" width="6.5546875" style="6"/>
    <col min="15053" max="15053" width="12.33203125" style="6" customWidth="1"/>
    <col min="15054" max="15054" width="84.44140625" style="6" customWidth="1"/>
    <col min="15055" max="15055" width="10.5546875" style="6" customWidth="1"/>
    <col min="15056" max="15056" width="14.5546875" style="6" customWidth="1"/>
    <col min="15057" max="15058" width="13.44140625" style="6" customWidth="1"/>
    <col min="15059" max="15059" width="14.44140625" style="6" customWidth="1"/>
    <col min="15060" max="15060" width="13.44140625" style="6" customWidth="1"/>
    <col min="15061" max="15061" width="15.33203125" style="6" customWidth="1"/>
    <col min="15062" max="15062" width="13.44140625" style="6" customWidth="1"/>
    <col min="15063" max="15063" width="11.5546875" style="6" customWidth="1"/>
    <col min="15064" max="15064" width="12.44140625" style="6" customWidth="1"/>
    <col min="15065" max="15065" width="10.6640625" style="6" customWidth="1"/>
    <col min="15066" max="15069" width="10.33203125" style="6" customWidth="1"/>
    <col min="15070" max="15070" width="7.33203125" style="6" customWidth="1"/>
    <col min="15071" max="15071" width="9.33203125" style="6" customWidth="1"/>
    <col min="15072" max="15072" width="8.44140625" style="6" customWidth="1"/>
    <col min="15073" max="15073" width="8.33203125" style="6" customWidth="1"/>
    <col min="15074" max="15075" width="6.5546875" style="6" customWidth="1"/>
    <col min="15076" max="15076" width="13.6640625" style="6" customWidth="1"/>
    <col min="15077" max="15077" width="6.5546875" style="6" customWidth="1"/>
    <col min="15078" max="15078" width="8.5546875" style="6" customWidth="1"/>
    <col min="15079" max="15079" width="6.5546875" style="6" customWidth="1"/>
    <col min="15080" max="15080" width="9.6640625" style="6" customWidth="1"/>
    <col min="15081" max="15081" width="6.5546875" style="6" customWidth="1"/>
    <col min="15082" max="15308" width="6.5546875" style="6"/>
    <col min="15309" max="15309" width="12.33203125" style="6" customWidth="1"/>
    <col min="15310" max="15310" width="84.44140625" style="6" customWidth="1"/>
    <col min="15311" max="15311" width="10.5546875" style="6" customWidth="1"/>
    <col min="15312" max="15312" width="14.5546875" style="6" customWidth="1"/>
    <col min="15313" max="15314" width="13.44140625" style="6" customWidth="1"/>
    <col min="15315" max="15315" width="14.44140625" style="6" customWidth="1"/>
    <col min="15316" max="15316" width="13.44140625" style="6" customWidth="1"/>
    <col min="15317" max="15317" width="15.33203125" style="6" customWidth="1"/>
    <col min="15318" max="15318" width="13.44140625" style="6" customWidth="1"/>
    <col min="15319" max="15319" width="11.5546875" style="6" customWidth="1"/>
    <col min="15320" max="15320" width="12.44140625" style="6" customWidth="1"/>
    <col min="15321" max="15321" width="10.6640625" style="6" customWidth="1"/>
    <col min="15322" max="15325" width="10.33203125" style="6" customWidth="1"/>
    <col min="15326" max="15326" width="7.33203125" style="6" customWidth="1"/>
    <col min="15327" max="15327" width="9.33203125" style="6" customWidth="1"/>
    <col min="15328" max="15328" width="8.44140625" style="6" customWidth="1"/>
    <col min="15329" max="15329" width="8.33203125" style="6" customWidth="1"/>
    <col min="15330" max="15331" width="6.5546875" style="6" customWidth="1"/>
    <col min="15332" max="15332" width="13.6640625" style="6" customWidth="1"/>
    <col min="15333" max="15333" width="6.5546875" style="6" customWidth="1"/>
    <col min="15334" max="15334" width="8.5546875" style="6" customWidth="1"/>
    <col min="15335" max="15335" width="6.5546875" style="6" customWidth="1"/>
    <col min="15336" max="15336" width="9.6640625" style="6" customWidth="1"/>
    <col min="15337" max="15337" width="6.5546875" style="6" customWidth="1"/>
    <col min="15338" max="15564" width="6.5546875" style="6"/>
    <col min="15565" max="15565" width="12.33203125" style="6" customWidth="1"/>
    <col min="15566" max="15566" width="84.44140625" style="6" customWidth="1"/>
    <col min="15567" max="15567" width="10.5546875" style="6" customWidth="1"/>
    <col min="15568" max="15568" width="14.5546875" style="6" customWidth="1"/>
    <col min="15569" max="15570" width="13.44140625" style="6" customWidth="1"/>
    <col min="15571" max="15571" width="14.44140625" style="6" customWidth="1"/>
    <col min="15572" max="15572" width="13.44140625" style="6" customWidth="1"/>
    <col min="15573" max="15573" width="15.33203125" style="6" customWidth="1"/>
    <col min="15574" max="15574" width="13.44140625" style="6" customWidth="1"/>
    <col min="15575" max="15575" width="11.5546875" style="6" customWidth="1"/>
    <col min="15576" max="15576" width="12.44140625" style="6" customWidth="1"/>
    <col min="15577" max="15577" width="10.6640625" style="6" customWidth="1"/>
    <col min="15578" max="15581" width="10.33203125" style="6" customWidth="1"/>
    <col min="15582" max="15582" width="7.33203125" style="6" customWidth="1"/>
    <col min="15583" max="15583" width="9.33203125" style="6" customWidth="1"/>
    <col min="15584" max="15584" width="8.44140625" style="6" customWidth="1"/>
    <col min="15585" max="15585" width="8.33203125" style="6" customWidth="1"/>
    <col min="15586" max="15587" width="6.5546875" style="6" customWidth="1"/>
    <col min="15588" max="15588" width="13.6640625" style="6" customWidth="1"/>
    <col min="15589" max="15589" width="6.5546875" style="6" customWidth="1"/>
    <col min="15590" max="15590" width="8.5546875" style="6" customWidth="1"/>
    <col min="15591" max="15591" width="6.5546875" style="6" customWidth="1"/>
    <col min="15592" max="15592" width="9.6640625" style="6" customWidth="1"/>
    <col min="15593" max="15593" width="6.5546875" style="6" customWidth="1"/>
    <col min="15594" max="15820" width="6.5546875" style="6"/>
    <col min="15821" max="15821" width="12.33203125" style="6" customWidth="1"/>
    <col min="15822" max="15822" width="84.44140625" style="6" customWidth="1"/>
    <col min="15823" max="15823" width="10.5546875" style="6" customWidth="1"/>
    <col min="15824" max="15824" width="14.5546875" style="6" customWidth="1"/>
    <col min="15825" max="15826" width="13.44140625" style="6" customWidth="1"/>
    <col min="15827" max="15827" width="14.44140625" style="6" customWidth="1"/>
    <col min="15828" max="15828" width="13.44140625" style="6" customWidth="1"/>
    <col min="15829" max="15829" width="15.33203125" style="6" customWidth="1"/>
    <col min="15830" max="15830" width="13.44140625" style="6" customWidth="1"/>
    <col min="15831" max="15831" width="11.5546875" style="6" customWidth="1"/>
    <col min="15832" max="15832" width="12.44140625" style="6" customWidth="1"/>
    <col min="15833" max="15833" width="10.6640625" style="6" customWidth="1"/>
    <col min="15834" max="15837" width="10.33203125" style="6" customWidth="1"/>
    <col min="15838" max="15838" width="7.33203125" style="6" customWidth="1"/>
    <col min="15839" max="15839" width="9.33203125" style="6" customWidth="1"/>
    <col min="15840" max="15840" width="8.44140625" style="6" customWidth="1"/>
    <col min="15841" max="15841" width="8.33203125" style="6" customWidth="1"/>
    <col min="15842" max="15843" width="6.5546875" style="6" customWidth="1"/>
    <col min="15844" max="15844" width="13.6640625" style="6" customWidth="1"/>
    <col min="15845" max="15845" width="6.5546875" style="6" customWidth="1"/>
    <col min="15846" max="15846" width="8.5546875" style="6" customWidth="1"/>
    <col min="15847" max="15847" width="6.5546875" style="6" customWidth="1"/>
    <col min="15848" max="15848" width="9.6640625" style="6" customWidth="1"/>
    <col min="15849" max="15849" width="6.5546875" style="6" customWidth="1"/>
    <col min="15850" max="16076" width="6.5546875" style="6"/>
    <col min="16077" max="16077" width="12.33203125" style="6" customWidth="1"/>
    <col min="16078" max="16078" width="84.44140625" style="6" customWidth="1"/>
    <col min="16079" max="16079" width="10.5546875" style="6" customWidth="1"/>
    <col min="16080" max="16080" width="14.5546875" style="6" customWidth="1"/>
    <col min="16081" max="16082" width="13.44140625" style="6" customWidth="1"/>
    <col min="16083" max="16083" width="14.44140625" style="6" customWidth="1"/>
    <col min="16084" max="16084" width="13.44140625" style="6" customWidth="1"/>
    <col min="16085" max="16085" width="15.33203125" style="6" customWidth="1"/>
    <col min="16086" max="16086" width="13.44140625" style="6" customWidth="1"/>
    <col min="16087" max="16087" width="11.5546875" style="6" customWidth="1"/>
    <col min="16088" max="16088" width="12.44140625" style="6" customWidth="1"/>
    <col min="16089" max="16089" width="10.6640625" style="6" customWidth="1"/>
    <col min="16090" max="16093" width="10.33203125" style="6" customWidth="1"/>
    <col min="16094" max="16094" width="7.33203125" style="6" customWidth="1"/>
    <col min="16095" max="16095" width="9.33203125" style="6" customWidth="1"/>
    <col min="16096" max="16096" width="8.44140625" style="6" customWidth="1"/>
    <col min="16097" max="16097" width="8.33203125" style="6" customWidth="1"/>
    <col min="16098" max="16099" width="6.5546875" style="6" customWidth="1"/>
    <col min="16100" max="16100" width="13.6640625" style="6" customWidth="1"/>
    <col min="16101" max="16101" width="6.5546875" style="6" customWidth="1"/>
    <col min="16102" max="16102" width="8.5546875" style="6" customWidth="1"/>
    <col min="16103" max="16103" width="6.5546875" style="6" customWidth="1"/>
    <col min="16104" max="16104" width="9.6640625" style="6" customWidth="1"/>
    <col min="16105" max="16105" width="6.5546875" style="6" customWidth="1"/>
    <col min="16106" max="16384" width="6.5546875" style="6"/>
  </cols>
  <sheetData>
    <row r="1" spans="1:8" s="79" customFormat="1" ht="45.6" customHeight="1">
      <c r="A1" s="206" t="s">
        <v>408</v>
      </c>
      <c r="B1" s="207"/>
      <c r="C1" s="207"/>
      <c r="D1" s="207"/>
      <c r="F1" s="113"/>
      <c r="G1" s="107"/>
    </row>
    <row r="2" spans="1:8" s="79" customFormat="1" ht="20.7" customHeight="1">
      <c r="A2" s="80"/>
      <c r="B2" s="81"/>
      <c r="F2" s="46"/>
      <c r="G2" s="46"/>
    </row>
    <row r="3" spans="1:8" s="57" customFormat="1" ht="20.7" customHeight="1">
      <c r="A3" s="82"/>
      <c r="B3" s="83"/>
      <c r="C3" s="83"/>
      <c r="D3" s="83"/>
    </row>
    <row r="4" spans="1:8" s="57" customFormat="1" ht="20.7" customHeight="1">
      <c r="A4" s="84"/>
      <c r="B4" s="85"/>
      <c r="C4" s="85"/>
    </row>
    <row r="5" spans="1:8" s="57" customFormat="1" ht="25.5" customHeight="1">
      <c r="A5" s="208" t="s">
        <v>3</v>
      </c>
      <c r="B5" s="209"/>
      <c r="C5" s="209"/>
      <c r="D5" s="209"/>
      <c r="E5" s="87"/>
      <c r="F5" s="86"/>
      <c r="G5" s="87"/>
      <c r="H5" s="87"/>
    </row>
    <row r="6" spans="1:8" s="57" customFormat="1" ht="20.7" customHeight="1">
      <c r="A6" s="84"/>
      <c r="B6" s="85"/>
    </row>
    <row r="7" spans="1:8" s="57" customFormat="1" ht="22.5" customHeight="1" thickBot="1">
      <c r="A7" s="84"/>
      <c r="B7" s="85"/>
    </row>
    <row r="8" spans="1:8" s="57" customFormat="1" ht="56.25" customHeight="1" thickTop="1" thickBot="1">
      <c r="A8" s="84"/>
      <c r="B8" s="85"/>
      <c r="C8" s="40" t="s">
        <v>309</v>
      </c>
      <c r="D8" s="40" t="s">
        <v>37</v>
      </c>
    </row>
    <row r="9" spans="1:8" s="57" customFormat="1" ht="27" customHeight="1" thickTop="1">
      <c r="A9" s="63" t="s">
        <v>15</v>
      </c>
      <c r="B9" s="52" t="s">
        <v>16</v>
      </c>
      <c r="C9" s="47"/>
      <c r="D9" s="47"/>
    </row>
    <row r="10" spans="1:8" s="57" customFormat="1" ht="28.2" customHeight="1">
      <c r="A10" s="152">
        <v>179</v>
      </c>
      <c r="B10" s="153" t="s">
        <v>45</v>
      </c>
      <c r="C10" s="186" t="s">
        <v>0</v>
      </c>
      <c r="D10" s="190">
        <v>375</v>
      </c>
    </row>
    <row r="11" spans="1:8" s="57" customFormat="1" ht="28.2" customHeight="1">
      <c r="A11" s="152">
        <v>313</v>
      </c>
      <c r="B11" s="153" t="s">
        <v>42</v>
      </c>
      <c r="C11" s="186" t="s">
        <v>0</v>
      </c>
      <c r="D11" s="190">
        <v>0</v>
      </c>
    </row>
    <row r="12" spans="1:8" s="57" customFormat="1" ht="37.5" customHeight="1" thickBot="1">
      <c r="A12" s="152">
        <v>1100</v>
      </c>
      <c r="B12" s="153" t="s">
        <v>117</v>
      </c>
      <c r="C12" s="186" t="s">
        <v>0</v>
      </c>
      <c r="D12" s="190">
        <v>650</v>
      </c>
    </row>
    <row r="13" spans="1:8" s="57" customFormat="1" ht="27" customHeight="1" thickTop="1">
      <c r="A13" s="54" t="s">
        <v>15</v>
      </c>
      <c r="B13" s="39" t="s">
        <v>17</v>
      </c>
      <c r="C13" s="38"/>
      <c r="D13" s="128"/>
    </row>
    <row r="14" spans="1:8" s="57" customFormat="1" ht="37.5" customHeight="1">
      <c r="A14" s="152" t="s">
        <v>143</v>
      </c>
      <c r="B14" s="153" t="s">
        <v>155</v>
      </c>
      <c r="C14" s="186" t="s">
        <v>0</v>
      </c>
      <c r="D14" s="190">
        <v>0</v>
      </c>
    </row>
    <row r="15" spans="1:8" s="57" customFormat="1" ht="37.5" customHeight="1">
      <c r="A15" s="152" t="s">
        <v>288</v>
      </c>
      <c r="B15" s="153" t="s">
        <v>289</v>
      </c>
      <c r="C15" s="186" t="s">
        <v>0</v>
      </c>
      <c r="D15" s="190">
        <v>0</v>
      </c>
    </row>
    <row r="16" spans="1:8" s="57" customFormat="1" ht="37.5" customHeight="1">
      <c r="A16" s="152" t="s">
        <v>5</v>
      </c>
      <c r="B16" s="153" t="s">
        <v>290</v>
      </c>
      <c r="C16" s="186" t="s">
        <v>0</v>
      </c>
      <c r="D16" s="190">
        <v>1370</v>
      </c>
    </row>
    <row r="17" spans="1:4" s="57" customFormat="1" ht="37.5" customHeight="1" thickBot="1">
      <c r="A17" s="152" t="s">
        <v>35</v>
      </c>
      <c r="B17" s="153" t="s">
        <v>123</v>
      </c>
      <c r="C17" s="186" t="s">
        <v>0</v>
      </c>
      <c r="D17" s="190">
        <v>1490</v>
      </c>
    </row>
    <row r="18" spans="1:4" s="57" customFormat="1" ht="25.2" customHeight="1" thickTop="1">
      <c r="A18" s="54" t="s">
        <v>15</v>
      </c>
      <c r="B18" s="39" t="s">
        <v>18</v>
      </c>
      <c r="C18" s="38"/>
      <c r="D18" s="128"/>
    </row>
    <row r="19" spans="1:4" s="57" customFormat="1" ht="28.2" customHeight="1">
      <c r="A19" s="152">
        <v>871</v>
      </c>
      <c r="B19" s="153" t="s">
        <v>26</v>
      </c>
      <c r="C19" s="186" t="s">
        <v>0</v>
      </c>
      <c r="D19" s="190">
        <v>200</v>
      </c>
    </row>
    <row r="20" spans="1:4" s="57" customFormat="1" ht="28.2" customHeight="1">
      <c r="A20" s="152">
        <v>1028</v>
      </c>
      <c r="B20" s="153" t="s">
        <v>101</v>
      </c>
      <c r="C20" s="186" t="s">
        <v>0</v>
      </c>
      <c r="D20" s="190">
        <v>855</v>
      </c>
    </row>
    <row r="21" spans="1:4" s="57" customFormat="1" ht="28.2" customHeight="1" thickBot="1">
      <c r="A21" s="152">
        <v>1220</v>
      </c>
      <c r="B21" s="153" t="s">
        <v>140</v>
      </c>
      <c r="C21" s="186" t="s">
        <v>0</v>
      </c>
      <c r="D21" s="190">
        <v>250</v>
      </c>
    </row>
    <row r="22" spans="1:4" s="57" customFormat="1" ht="27" customHeight="1" thickTop="1">
      <c r="A22" s="54" t="s">
        <v>15</v>
      </c>
      <c r="B22" s="39" t="s">
        <v>2</v>
      </c>
      <c r="C22" s="38"/>
      <c r="D22" s="128"/>
    </row>
    <row r="23" spans="1:4" s="57" customFormat="1" ht="37.5" customHeight="1" thickBot="1">
      <c r="A23" s="152">
        <v>140</v>
      </c>
      <c r="B23" s="153" t="s">
        <v>74</v>
      </c>
      <c r="C23" s="186" t="s">
        <v>0</v>
      </c>
      <c r="D23" s="190">
        <v>450</v>
      </c>
    </row>
    <row r="24" spans="1:4" s="57" customFormat="1" ht="27" customHeight="1" thickTop="1">
      <c r="A24" s="54" t="s">
        <v>15</v>
      </c>
      <c r="B24" s="39" t="s">
        <v>19</v>
      </c>
      <c r="C24" s="38"/>
      <c r="D24" s="128"/>
    </row>
    <row r="25" spans="1:4" s="57" customFormat="1" ht="28.2" customHeight="1">
      <c r="A25" s="152">
        <v>361</v>
      </c>
      <c r="B25" s="153" t="s">
        <v>10</v>
      </c>
      <c r="C25" s="186" t="s">
        <v>0</v>
      </c>
      <c r="D25" s="190">
        <v>0</v>
      </c>
    </row>
    <row r="26" spans="1:4" s="57" customFormat="1" ht="28.2" customHeight="1" thickBot="1">
      <c r="A26" s="152">
        <v>362</v>
      </c>
      <c r="B26" s="153" t="s">
        <v>11</v>
      </c>
      <c r="C26" s="186" t="s">
        <v>0</v>
      </c>
      <c r="D26" s="190">
        <v>0</v>
      </c>
    </row>
    <row r="27" spans="1:4" s="57" customFormat="1" ht="27" customHeight="1" thickTop="1">
      <c r="A27" s="54" t="s">
        <v>15</v>
      </c>
      <c r="B27" s="39" t="s">
        <v>27</v>
      </c>
      <c r="C27" s="38"/>
      <c r="D27" s="128"/>
    </row>
    <row r="28" spans="1:4" s="57" customFormat="1" ht="28.2" customHeight="1">
      <c r="A28" s="152" t="s">
        <v>76</v>
      </c>
      <c r="B28" s="153" t="s">
        <v>77</v>
      </c>
      <c r="C28" s="186" t="s">
        <v>0</v>
      </c>
      <c r="D28" s="190">
        <v>750</v>
      </c>
    </row>
    <row r="29" spans="1:4" s="57" customFormat="1" ht="28.2" customHeight="1">
      <c r="A29" s="152">
        <v>717</v>
      </c>
      <c r="B29" s="153" t="s">
        <v>6</v>
      </c>
      <c r="C29" s="186" t="s">
        <v>0</v>
      </c>
      <c r="D29" s="190">
        <v>750</v>
      </c>
    </row>
    <row r="30" spans="1:4" s="57" customFormat="1" ht="28.2" customHeight="1">
      <c r="A30" s="152">
        <v>723</v>
      </c>
      <c r="B30" s="153" t="s">
        <v>8</v>
      </c>
      <c r="C30" s="186" t="s">
        <v>0</v>
      </c>
      <c r="D30" s="190">
        <v>750</v>
      </c>
    </row>
    <row r="31" spans="1:4" s="57" customFormat="1" ht="28.2" customHeight="1">
      <c r="A31" s="152">
        <v>725</v>
      </c>
      <c r="B31" s="153" t="s">
        <v>78</v>
      </c>
      <c r="C31" s="186" t="s">
        <v>0</v>
      </c>
      <c r="D31" s="190">
        <v>750</v>
      </c>
    </row>
    <row r="32" spans="1:4" s="57" customFormat="1" ht="28.2" customHeight="1">
      <c r="A32" s="152">
        <v>728</v>
      </c>
      <c r="B32" s="153" t="s">
        <v>100</v>
      </c>
      <c r="C32" s="186" t="s">
        <v>0</v>
      </c>
      <c r="D32" s="190">
        <v>750</v>
      </c>
    </row>
    <row r="33" spans="1:7" s="57" customFormat="1" ht="28.2" customHeight="1">
      <c r="A33" s="152">
        <v>731</v>
      </c>
      <c r="B33" s="153" t="s">
        <v>106</v>
      </c>
      <c r="C33" s="186" t="s">
        <v>0</v>
      </c>
      <c r="D33" s="190">
        <v>750</v>
      </c>
    </row>
    <row r="34" spans="1:7" s="57" customFormat="1" ht="28.2" customHeight="1">
      <c r="A34" s="152">
        <v>735</v>
      </c>
      <c r="B34" s="153" t="s">
        <v>146</v>
      </c>
      <c r="C34" s="186" t="s">
        <v>0</v>
      </c>
      <c r="D34" s="190">
        <v>750</v>
      </c>
    </row>
    <row r="35" spans="1:7" s="57" customFormat="1" ht="28.2" customHeight="1">
      <c r="A35" s="152">
        <v>736</v>
      </c>
      <c r="B35" s="153" t="s">
        <v>273</v>
      </c>
      <c r="C35" s="186" t="s">
        <v>0</v>
      </c>
      <c r="D35" s="190">
        <v>750</v>
      </c>
    </row>
    <row r="36" spans="1:7" s="57" customFormat="1" ht="28.2" customHeight="1" thickBot="1">
      <c r="A36" s="152">
        <v>707</v>
      </c>
      <c r="B36" s="153" t="s">
        <v>79</v>
      </c>
      <c r="C36" s="186" t="s">
        <v>0</v>
      </c>
      <c r="D36" s="190">
        <v>1350</v>
      </c>
    </row>
    <row r="37" spans="1:7" s="57" customFormat="1" ht="27" customHeight="1" thickTop="1">
      <c r="A37" s="54" t="s">
        <v>15</v>
      </c>
      <c r="B37" s="39" t="s">
        <v>380</v>
      </c>
      <c r="C37" s="38"/>
      <c r="D37" s="38"/>
    </row>
    <row r="38" spans="1:7" s="57" customFormat="1" ht="28.2" customHeight="1">
      <c r="A38" s="152" t="s">
        <v>411</v>
      </c>
      <c r="B38" s="153" t="s">
        <v>412</v>
      </c>
      <c r="C38" s="184" t="s">
        <v>0</v>
      </c>
      <c r="D38" s="185">
        <v>-495</v>
      </c>
    </row>
    <row r="39" spans="1:7" s="57" customFormat="1" ht="28.2" customHeight="1">
      <c r="A39" s="152">
        <v>535</v>
      </c>
      <c r="B39" s="153" t="s">
        <v>382</v>
      </c>
      <c r="C39" s="184" t="s">
        <v>0</v>
      </c>
      <c r="D39" s="185">
        <v>0</v>
      </c>
    </row>
    <row r="40" spans="1:7" s="57" customFormat="1" ht="28.2" customHeight="1">
      <c r="A40" s="152">
        <v>893</v>
      </c>
      <c r="B40" s="153" t="s">
        <v>383</v>
      </c>
      <c r="C40" s="184" t="s">
        <v>0</v>
      </c>
      <c r="D40" s="185">
        <v>0</v>
      </c>
    </row>
    <row r="41" spans="1:7" s="57" customFormat="1" ht="28.2" customHeight="1">
      <c r="A41" s="152">
        <v>900376</v>
      </c>
      <c r="B41" s="153" t="s">
        <v>384</v>
      </c>
      <c r="C41" s="184" t="s">
        <v>0</v>
      </c>
      <c r="D41" s="185">
        <v>0</v>
      </c>
    </row>
    <row r="42" spans="1:7" s="57" customFormat="1" ht="20.100000000000001" customHeight="1">
      <c r="A42" s="91"/>
      <c r="B42" s="92"/>
      <c r="C42" s="94"/>
      <c r="D42" s="95"/>
    </row>
    <row r="43" spans="1:7" ht="17.399999999999999">
      <c r="A43" s="66"/>
      <c r="B43" s="96" t="s">
        <v>28</v>
      </c>
      <c r="C43" s="25"/>
      <c r="D43" s="19"/>
      <c r="F43"/>
      <c r="G43"/>
    </row>
    <row r="44" spans="1:7" ht="17.399999999999999">
      <c r="A44" s="66"/>
      <c r="B44" s="99" t="s">
        <v>29</v>
      </c>
      <c r="C44" s="26"/>
      <c r="D44" s="19"/>
      <c r="F44"/>
      <c r="G44"/>
    </row>
    <row r="45" spans="1:7">
      <c r="C45" s="29"/>
    </row>
    <row r="46" spans="1:7">
      <c r="C46" s="29"/>
    </row>
    <row r="47" spans="1:7">
      <c r="C47" s="29"/>
    </row>
    <row r="48" spans="1:7">
      <c r="C48" s="29"/>
    </row>
    <row r="49" spans="3:3">
      <c r="C49" s="29"/>
    </row>
    <row r="50" spans="3:3">
      <c r="C50" s="29"/>
    </row>
    <row r="51" spans="3:3">
      <c r="C51" s="29"/>
    </row>
    <row r="52" spans="3:3">
      <c r="C52" s="29"/>
    </row>
    <row r="53" spans="3:3">
      <c r="C53" s="29"/>
    </row>
    <row r="54" spans="3:3">
      <c r="C54" s="29"/>
    </row>
    <row r="55" spans="3:3">
      <c r="C55" s="29"/>
    </row>
    <row r="56" spans="3:3">
      <c r="C56" s="29"/>
    </row>
    <row r="57" spans="3:3">
      <c r="C57" s="29"/>
    </row>
    <row r="58" spans="3:3">
      <c r="C58" s="29"/>
    </row>
    <row r="59" spans="3:3">
      <c r="C59" s="29"/>
    </row>
    <row r="60" spans="3:3">
      <c r="C60" s="29"/>
    </row>
    <row r="61" spans="3:3">
      <c r="C61" s="29"/>
    </row>
    <row r="62" spans="3:3">
      <c r="C62" s="29"/>
    </row>
    <row r="63" spans="3:3">
      <c r="C63" s="29"/>
    </row>
    <row r="64" spans="3:3">
      <c r="C64" s="29"/>
    </row>
    <row r="65" spans="3:3">
      <c r="C65" s="29"/>
    </row>
    <row r="66" spans="3:3">
      <c r="C66" s="29"/>
    </row>
    <row r="67" spans="3:3">
      <c r="C67" s="29"/>
    </row>
    <row r="68" spans="3:3">
      <c r="C68" s="29"/>
    </row>
    <row r="69" spans="3:3">
      <c r="C69" s="29"/>
    </row>
    <row r="70" spans="3:3">
      <c r="C70" s="29"/>
    </row>
    <row r="71" spans="3:3">
      <c r="C71" s="29"/>
    </row>
    <row r="72" spans="3:3">
      <c r="C72" s="29"/>
    </row>
    <row r="73" spans="3:3">
      <c r="C73" s="29"/>
    </row>
    <row r="74" spans="3:3">
      <c r="C74" s="29"/>
    </row>
    <row r="75" spans="3:3">
      <c r="C75" s="29"/>
    </row>
    <row r="76" spans="3:3">
      <c r="C76" s="29"/>
    </row>
    <row r="77" spans="3:3">
      <c r="C77" s="29"/>
    </row>
    <row r="78" spans="3:3">
      <c r="C78" s="29"/>
    </row>
    <row r="79" spans="3:3">
      <c r="C79" s="29"/>
    </row>
    <row r="80" spans="3:3">
      <c r="C80" s="29"/>
    </row>
    <row r="81" spans="3:3">
      <c r="C81" s="29"/>
    </row>
    <row r="82" spans="3:3">
      <c r="C82" s="29"/>
    </row>
    <row r="83" spans="3:3">
      <c r="C83" s="29"/>
    </row>
    <row r="84" spans="3:3">
      <c r="C84" s="29"/>
    </row>
    <row r="85" spans="3:3">
      <c r="C85" s="29"/>
    </row>
    <row r="86" spans="3:3">
      <c r="C86" s="29"/>
    </row>
    <row r="87" spans="3:3">
      <c r="C87" s="29"/>
    </row>
    <row r="88" spans="3:3">
      <c r="C88" s="29"/>
    </row>
    <row r="89" spans="3:3">
      <c r="C89" s="29"/>
    </row>
    <row r="90" spans="3:3">
      <c r="C90" s="29"/>
    </row>
    <row r="91" spans="3:3">
      <c r="C91" s="29"/>
    </row>
    <row r="92" spans="3:3">
      <c r="C92" s="29"/>
    </row>
    <row r="93" spans="3:3">
      <c r="C93" s="29"/>
    </row>
    <row r="94" spans="3:3">
      <c r="C94" s="29"/>
    </row>
    <row r="95" spans="3:3">
      <c r="C95" s="29"/>
    </row>
    <row r="96" spans="3:3">
      <c r="C96" s="29"/>
    </row>
    <row r="97" spans="3:3">
      <c r="C97" s="29"/>
    </row>
    <row r="98" spans="3:3">
      <c r="C98" s="29"/>
    </row>
    <row r="99" spans="3:3">
      <c r="C99" s="29"/>
    </row>
    <row r="100" spans="3:3">
      <c r="C100" s="29"/>
    </row>
    <row r="101" spans="3:3">
      <c r="C101" s="29"/>
    </row>
    <row r="102" spans="3:3">
      <c r="C102" s="29"/>
    </row>
    <row r="103" spans="3:3">
      <c r="C103" s="29"/>
    </row>
    <row r="104" spans="3:3">
      <c r="C104" s="29"/>
    </row>
    <row r="105" spans="3:3">
      <c r="C105" s="29"/>
    </row>
    <row r="106" spans="3:3">
      <c r="C106" s="29"/>
    </row>
    <row r="107" spans="3:3">
      <c r="C107" s="29"/>
    </row>
    <row r="108" spans="3:3">
      <c r="C108" s="29"/>
    </row>
    <row r="109" spans="3:3">
      <c r="C109" s="29"/>
    </row>
    <row r="110" spans="3:3">
      <c r="C110" s="29"/>
    </row>
    <row r="111" spans="3:3">
      <c r="C111" s="29"/>
    </row>
    <row r="112" spans="3:3">
      <c r="C112" s="29"/>
    </row>
    <row r="113" spans="3:3">
      <c r="C113" s="29"/>
    </row>
    <row r="114" spans="3:3">
      <c r="C114" s="29"/>
    </row>
    <row r="115" spans="3:3">
      <c r="C115" s="29"/>
    </row>
    <row r="116" spans="3:3">
      <c r="C116" s="29"/>
    </row>
    <row r="117" spans="3:3">
      <c r="C117" s="29"/>
    </row>
    <row r="118" spans="3:3">
      <c r="C118" s="29"/>
    </row>
    <row r="119" spans="3:3">
      <c r="C119" s="29"/>
    </row>
    <row r="120" spans="3:3">
      <c r="C120" s="29"/>
    </row>
    <row r="121" spans="3:3">
      <c r="C121" s="29"/>
    </row>
    <row r="122" spans="3:3">
      <c r="C122" s="29"/>
    </row>
    <row r="123" spans="3:3">
      <c r="C123" s="29"/>
    </row>
    <row r="124" spans="3:3">
      <c r="C124" s="29"/>
    </row>
    <row r="125" spans="3:3">
      <c r="C125" s="29"/>
    </row>
    <row r="126" spans="3:3">
      <c r="C126" s="29"/>
    </row>
    <row r="127" spans="3:3">
      <c r="C127" s="29"/>
    </row>
    <row r="128" spans="3:3">
      <c r="C128" s="29"/>
    </row>
    <row r="129" spans="3:3">
      <c r="C129" s="29"/>
    </row>
    <row r="130" spans="3:3">
      <c r="C130" s="29"/>
    </row>
    <row r="131" spans="3:3">
      <c r="C131" s="29"/>
    </row>
    <row r="132" spans="3:3">
      <c r="C132" s="29"/>
    </row>
    <row r="133" spans="3:3">
      <c r="C133" s="29"/>
    </row>
    <row r="134" spans="3:3">
      <c r="C134" s="29"/>
    </row>
    <row r="135" spans="3:3">
      <c r="C135" s="29"/>
    </row>
    <row r="136" spans="3:3">
      <c r="C136" s="29"/>
    </row>
    <row r="137" spans="3:3">
      <c r="C137" s="29"/>
    </row>
    <row r="138" spans="3:3">
      <c r="C138" s="29"/>
    </row>
    <row r="139" spans="3:3">
      <c r="C139" s="29"/>
    </row>
    <row r="140" spans="3:3">
      <c r="C140" s="29"/>
    </row>
    <row r="141" spans="3:3">
      <c r="C141" s="29"/>
    </row>
    <row r="142" spans="3:3">
      <c r="C142" s="29"/>
    </row>
    <row r="143" spans="3:3">
      <c r="C143" s="29"/>
    </row>
    <row r="144" spans="3:3">
      <c r="C144" s="29"/>
    </row>
    <row r="145" spans="3:3">
      <c r="C145" s="29"/>
    </row>
    <row r="146" spans="3:3">
      <c r="C146" s="29"/>
    </row>
    <row r="147" spans="3:3">
      <c r="C147" s="29"/>
    </row>
    <row r="148" spans="3:3">
      <c r="C148" s="29"/>
    </row>
    <row r="149" spans="3:3">
      <c r="C149" s="29"/>
    </row>
    <row r="150" spans="3:3">
      <c r="C150" s="29"/>
    </row>
    <row r="151" spans="3:3">
      <c r="C151" s="29"/>
    </row>
    <row r="152" spans="3:3">
      <c r="C152" s="29"/>
    </row>
    <row r="153" spans="3:3">
      <c r="C153" s="29"/>
    </row>
    <row r="154" spans="3:3">
      <c r="C154" s="29"/>
    </row>
    <row r="155" spans="3:3">
      <c r="C155" s="29"/>
    </row>
    <row r="156" spans="3:3">
      <c r="C156" s="29"/>
    </row>
    <row r="157" spans="3:3">
      <c r="C157" s="29"/>
    </row>
    <row r="158" spans="3:3">
      <c r="C158" s="29"/>
    </row>
    <row r="159" spans="3:3">
      <c r="C159" s="29"/>
    </row>
    <row r="160" spans="3:3">
      <c r="C160" s="29"/>
    </row>
    <row r="161" spans="3:3">
      <c r="C161" s="29"/>
    </row>
    <row r="162" spans="3:3">
      <c r="C162" s="29"/>
    </row>
    <row r="163" spans="3:3">
      <c r="C163" s="29"/>
    </row>
    <row r="164" spans="3:3">
      <c r="C164" s="29"/>
    </row>
    <row r="165" spans="3:3">
      <c r="C165" s="29"/>
    </row>
    <row r="166" spans="3:3">
      <c r="C166" s="29"/>
    </row>
    <row r="167" spans="3:3">
      <c r="C167" s="29"/>
    </row>
    <row r="168" spans="3:3">
      <c r="C168" s="29"/>
    </row>
    <row r="169" spans="3:3">
      <c r="C169" s="29"/>
    </row>
    <row r="170" spans="3:3">
      <c r="C170" s="29"/>
    </row>
    <row r="171" spans="3:3">
      <c r="C171" s="29"/>
    </row>
    <row r="172" spans="3:3">
      <c r="C172" s="29"/>
    </row>
    <row r="173" spans="3:3">
      <c r="C173" s="29"/>
    </row>
    <row r="174" spans="3:3">
      <c r="C174" s="29"/>
    </row>
    <row r="175" spans="3:3">
      <c r="C175" s="29"/>
    </row>
    <row r="176" spans="3:3">
      <c r="C176" s="29"/>
    </row>
    <row r="177" spans="3:3">
      <c r="C177" s="29"/>
    </row>
    <row r="178" spans="3:3">
      <c r="C178" s="29"/>
    </row>
    <row r="179" spans="3:3">
      <c r="C179" s="29"/>
    </row>
    <row r="180" spans="3:3">
      <c r="C180" s="29"/>
    </row>
    <row r="181" spans="3:3">
      <c r="C181" s="29"/>
    </row>
    <row r="182" spans="3:3">
      <c r="C182" s="29"/>
    </row>
    <row r="183" spans="3:3">
      <c r="C183" s="29"/>
    </row>
    <row r="184" spans="3:3">
      <c r="C184" s="29"/>
    </row>
    <row r="185" spans="3:3">
      <c r="C185" s="29"/>
    </row>
    <row r="186" spans="3:3">
      <c r="C186" s="29"/>
    </row>
    <row r="187" spans="3:3">
      <c r="C187" s="29"/>
    </row>
    <row r="188" spans="3:3">
      <c r="C188" s="29"/>
    </row>
    <row r="189" spans="3:3">
      <c r="C189" s="29"/>
    </row>
    <row r="190" spans="3:3">
      <c r="C190" s="29"/>
    </row>
    <row r="191" spans="3:3">
      <c r="C191" s="29"/>
    </row>
    <row r="192" spans="3:3">
      <c r="C192" s="29"/>
    </row>
    <row r="193" spans="3:3">
      <c r="C193" s="29"/>
    </row>
    <row r="194" spans="3:3">
      <c r="C194" s="29"/>
    </row>
    <row r="195" spans="3:3">
      <c r="C195" s="29"/>
    </row>
    <row r="196" spans="3:3">
      <c r="C196" s="29"/>
    </row>
    <row r="197" spans="3:3">
      <c r="C197" s="29"/>
    </row>
    <row r="198" spans="3:3">
      <c r="C198" s="29"/>
    </row>
    <row r="199" spans="3:3">
      <c r="C199" s="29"/>
    </row>
    <row r="200" spans="3:3">
      <c r="C200" s="29"/>
    </row>
    <row r="201" spans="3:3">
      <c r="C201" s="29"/>
    </row>
    <row r="202" spans="3:3">
      <c r="C202" s="29"/>
    </row>
    <row r="203" spans="3:3">
      <c r="C203" s="29"/>
    </row>
    <row r="204" spans="3:3">
      <c r="C204" s="29"/>
    </row>
    <row r="205" spans="3:3">
      <c r="C205" s="29"/>
    </row>
    <row r="206" spans="3:3">
      <c r="C206" s="29"/>
    </row>
    <row r="207" spans="3:3">
      <c r="C207" s="29"/>
    </row>
    <row r="208" spans="3:3">
      <c r="C208" s="29"/>
    </row>
    <row r="209" spans="3:3">
      <c r="C209" s="29"/>
    </row>
    <row r="210" spans="3:3">
      <c r="C210" s="29"/>
    </row>
    <row r="211" spans="3:3">
      <c r="C211" s="29"/>
    </row>
    <row r="212" spans="3:3">
      <c r="C212" s="29"/>
    </row>
    <row r="213" spans="3:3">
      <c r="C213" s="29"/>
    </row>
    <row r="214" spans="3:3">
      <c r="C214" s="29"/>
    </row>
    <row r="215" spans="3:3">
      <c r="C215" s="29"/>
    </row>
    <row r="216" spans="3:3">
      <c r="C216" s="29"/>
    </row>
    <row r="217" spans="3:3">
      <c r="C217" s="29"/>
    </row>
    <row r="218" spans="3:3">
      <c r="C218" s="29"/>
    </row>
    <row r="219" spans="3:3">
      <c r="C219" s="29"/>
    </row>
    <row r="220" spans="3:3">
      <c r="C220" s="29"/>
    </row>
    <row r="221" spans="3:3">
      <c r="C221" s="29"/>
    </row>
    <row r="222" spans="3:3">
      <c r="C222" s="29"/>
    </row>
    <row r="223" spans="3:3">
      <c r="C223" s="29"/>
    </row>
    <row r="224" spans="3:3">
      <c r="C224" s="29"/>
    </row>
    <row r="225" spans="3:3">
      <c r="C225" s="29"/>
    </row>
    <row r="226" spans="3:3">
      <c r="C226" s="29"/>
    </row>
    <row r="227" spans="3:3">
      <c r="C227" s="29"/>
    </row>
    <row r="228" spans="3:3">
      <c r="C228" s="29"/>
    </row>
    <row r="229" spans="3:3">
      <c r="C229" s="29"/>
    </row>
    <row r="230" spans="3:3">
      <c r="C230" s="29"/>
    </row>
    <row r="231" spans="3:3">
      <c r="C231" s="29"/>
    </row>
    <row r="232" spans="3:3">
      <c r="C232" s="29"/>
    </row>
    <row r="233" spans="3:3">
      <c r="C233" s="29"/>
    </row>
    <row r="234" spans="3:3">
      <c r="C234" s="29"/>
    </row>
    <row r="235" spans="3:3">
      <c r="C235" s="29"/>
    </row>
    <row r="236" spans="3:3">
      <c r="C236" s="29"/>
    </row>
    <row r="237" spans="3:3">
      <c r="C237" s="29"/>
    </row>
    <row r="238" spans="3:3">
      <c r="C238" s="29"/>
    </row>
    <row r="239" spans="3:3">
      <c r="C239" s="29"/>
    </row>
    <row r="240" spans="3:3">
      <c r="C240" s="29"/>
    </row>
    <row r="241" spans="3:3">
      <c r="C241" s="29"/>
    </row>
    <row r="242" spans="3:3">
      <c r="C242" s="29"/>
    </row>
    <row r="243" spans="3:3">
      <c r="C243" s="29"/>
    </row>
    <row r="244" spans="3:3">
      <c r="C244" s="29"/>
    </row>
    <row r="245" spans="3:3">
      <c r="C245" s="29"/>
    </row>
    <row r="246" spans="3:3">
      <c r="C246" s="29"/>
    </row>
    <row r="247" spans="3:3">
      <c r="C247" s="29"/>
    </row>
    <row r="248" spans="3:3">
      <c r="C248" s="29"/>
    </row>
    <row r="249" spans="3:3">
      <c r="C249" s="29"/>
    </row>
    <row r="250" spans="3:3">
      <c r="C250" s="29"/>
    </row>
    <row r="251" spans="3:3">
      <c r="C251" s="29"/>
    </row>
    <row r="252" spans="3:3">
      <c r="C252" s="29"/>
    </row>
    <row r="253" spans="3:3">
      <c r="C253" s="29"/>
    </row>
    <row r="254" spans="3:3">
      <c r="C254" s="29"/>
    </row>
    <row r="255" spans="3:3">
      <c r="C255" s="29"/>
    </row>
    <row r="256" spans="3:3">
      <c r="C256" s="29"/>
    </row>
    <row r="257" spans="3:3">
      <c r="C257" s="29"/>
    </row>
    <row r="258" spans="3:3">
      <c r="C258" s="29"/>
    </row>
    <row r="259" spans="3:3">
      <c r="C259" s="29"/>
    </row>
    <row r="260" spans="3:3">
      <c r="C260" s="29"/>
    </row>
    <row r="261" spans="3:3">
      <c r="C261" s="29"/>
    </row>
    <row r="262" spans="3:3">
      <c r="C262" s="29"/>
    </row>
    <row r="263" spans="3:3">
      <c r="C263" s="29"/>
    </row>
    <row r="264" spans="3:3">
      <c r="C264" s="29"/>
    </row>
    <row r="265" spans="3:3">
      <c r="C265" s="29"/>
    </row>
    <row r="266" spans="3:3">
      <c r="C266" s="29"/>
    </row>
    <row r="267" spans="3:3">
      <c r="C267" s="29"/>
    </row>
    <row r="268" spans="3:3">
      <c r="C268" s="29"/>
    </row>
    <row r="269" spans="3:3">
      <c r="C269" s="29"/>
    </row>
    <row r="270" spans="3:3">
      <c r="C270" s="29"/>
    </row>
    <row r="271" spans="3:3">
      <c r="C271" s="29"/>
    </row>
    <row r="272" spans="3:3">
      <c r="C272" s="29"/>
    </row>
    <row r="273" spans="3:3">
      <c r="C273" s="29"/>
    </row>
  </sheetData>
  <mergeCells count="2">
    <mergeCell ref="A1:D1"/>
    <mergeCell ref="A5:D5"/>
  </mergeCells>
  <conditionalFormatting sqref="A42:B42 A24:B24">
    <cfRule type="cellIs" dxfId="71" priority="54" stopIfTrue="1" operator="equal">
      <formula>"S"</formula>
    </cfRule>
  </conditionalFormatting>
  <conditionalFormatting sqref="A10:B10">
    <cfRule type="cellIs" dxfId="70" priority="10" stopIfTrue="1" operator="equal">
      <formula>"S"</formula>
    </cfRule>
  </conditionalFormatting>
  <conditionalFormatting sqref="A11:B12">
    <cfRule type="cellIs" dxfId="69" priority="8" stopIfTrue="1" operator="equal">
      <formula>"S"</formula>
    </cfRule>
  </conditionalFormatting>
  <conditionalFormatting sqref="A14:B17">
    <cfRule type="cellIs" dxfId="68" priority="7" stopIfTrue="1" operator="equal">
      <formula>"S"</formula>
    </cfRule>
  </conditionalFormatting>
  <conditionalFormatting sqref="A19:B21">
    <cfRule type="cellIs" dxfId="67" priority="6" stopIfTrue="1" operator="equal">
      <formula>"S"</formula>
    </cfRule>
  </conditionalFormatting>
  <conditionalFormatting sqref="A23:B23">
    <cfRule type="cellIs" dxfId="66" priority="5" stopIfTrue="1" operator="equal">
      <formula>"S"</formula>
    </cfRule>
  </conditionalFormatting>
  <conditionalFormatting sqref="A25:B26">
    <cfRule type="cellIs" dxfId="65" priority="4" stopIfTrue="1" operator="equal">
      <formula>"S"</formula>
    </cfRule>
  </conditionalFormatting>
  <conditionalFormatting sqref="A28:B36">
    <cfRule type="cellIs" dxfId="64" priority="3" stopIfTrue="1" operator="equal">
      <formula>"S"</formula>
    </cfRule>
  </conditionalFormatting>
  <conditionalFormatting sqref="A39:B41">
    <cfRule type="cellIs" dxfId="63" priority="2" stopIfTrue="1" operator="equal">
      <formula>"S"</formula>
    </cfRule>
  </conditionalFormatting>
  <conditionalFormatting sqref="A38:B38">
    <cfRule type="cellIs" dxfId="62" priority="1" stopIfTrue="1" operator="equal">
      <formula>"S"</formula>
    </cfRule>
  </conditionalFormatting>
  <printOptions horizontalCentered="1"/>
  <pageMargins left="0.25" right="0.25" top="0.59055118110236204" bottom="0.59055118110236204" header="0.196850393700787" footer="0.39370078740157499"/>
  <pageSetup paperSize="9" scale="75" fitToHeight="2" orientation="portrait" cellComments="asDisplayed" r:id="rId1"/>
  <headerFooter alignWithMargins="0">
    <oddFooter>&amp;L&amp;"Arial,Κανονικά"&amp;9&amp;F&amp;R&amp;"Arial,Κανονικά"&amp;9&amp;P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72B1D-BC6D-4A42-AC21-32D18FDECBE4}">
  <sheetPr>
    <tabColor rgb="FF0070C0"/>
    <pageSetUpPr fitToPage="1"/>
  </sheetPr>
  <dimension ref="A1:J212"/>
  <sheetViews>
    <sheetView showGridLines="0" view="pageBreakPreview" zoomScale="80" zoomScaleNormal="75" zoomScaleSheetLayoutView="80" workbookViewId="0">
      <pane xSplit="2" ySplit="9" topLeftCell="C10" activePane="bottomRight" state="frozen"/>
      <selection activeCell="C29" sqref="C29:D29"/>
      <selection pane="topRight" activeCell="C29" sqref="C29:D29"/>
      <selection pane="bottomLeft" activeCell="C29" sqref="C29:D29"/>
      <selection pane="bottomRight" sqref="A1:D1"/>
    </sheetView>
  </sheetViews>
  <sheetFormatPr defaultColWidth="6.5546875" defaultRowHeight="13.2"/>
  <cols>
    <col min="1" max="1" width="8.5546875" style="28" customWidth="1"/>
    <col min="2" max="2" width="85.6640625" style="6" customWidth="1"/>
    <col min="3" max="3" width="14.5546875" style="17" customWidth="1"/>
    <col min="4" max="4" width="20" style="34" customWidth="1"/>
    <col min="5" max="5" width="7.33203125" style="11" customWidth="1"/>
    <col min="6" max="6" width="13.6640625" style="104" customWidth="1"/>
    <col min="7" max="7" width="6.5546875" style="6" customWidth="1"/>
    <col min="8" max="8" width="8.5546875" style="104" customWidth="1"/>
    <col min="9" max="9" width="6.5546875" style="6" customWidth="1"/>
    <col min="10" max="10" width="9.6640625" style="6" customWidth="1"/>
    <col min="11" max="11" width="6.5546875" style="6" customWidth="1"/>
    <col min="12" max="238" width="6.5546875" style="6"/>
    <col min="239" max="239" width="12.33203125" style="6" customWidth="1"/>
    <col min="240" max="240" width="84.44140625" style="6" customWidth="1"/>
    <col min="241" max="241" width="10.5546875" style="6" customWidth="1"/>
    <col min="242" max="242" width="14.5546875" style="6" customWidth="1"/>
    <col min="243" max="244" width="13.44140625" style="6" customWidth="1"/>
    <col min="245" max="245" width="14.44140625" style="6" customWidth="1"/>
    <col min="246" max="246" width="13.44140625" style="6" customWidth="1"/>
    <col min="247" max="247" width="15.33203125" style="6" customWidth="1"/>
    <col min="248" max="248" width="13.44140625" style="6" customWidth="1"/>
    <col min="249" max="249" width="11.5546875" style="6" customWidth="1"/>
    <col min="250" max="250" width="12.44140625" style="6" customWidth="1"/>
    <col min="251" max="251" width="10.6640625" style="6" customWidth="1"/>
    <col min="252" max="255" width="10.33203125" style="6" customWidth="1"/>
    <col min="256" max="256" width="7.33203125" style="6" customWidth="1"/>
    <col min="257" max="257" width="9.33203125" style="6" customWidth="1"/>
    <col min="258" max="258" width="8.44140625" style="6" customWidth="1"/>
    <col min="259" max="259" width="8.33203125" style="6" customWidth="1"/>
    <col min="260" max="261" width="6.5546875" style="6" customWidth="1"/>
    <col min="262" max="262" width="13.6640625" style="6" customWidth="1"/>
    <col min="263" max="263" width="6.5546875" style="6" customWidth="1"/>
    <col min="264" max="264" width="8.5546875" style="6" customWidth="1"/>
    <col min="265" max="265" width="6.5546875" style="6" customWidth="1"/>
    <col min="266" max="266" width="9.6640625" style="6" customWidth="1"/>
    <col min="267" max="267" width="6.5546875" style="6" customWidth="1"/>
    <col min="268" max="494" width="6.5546875" style="6"/>
    <col min="495" max="495" width="12.33203125" style="6" customWidth="1"/>
    <col min="496" max="496" width="84.44140625" style="6" customWidth="1"/>
    <col min="497" max="497" width="10.5546875" style="6" customWidth="1"/>
    <col min="498" max="498" width="14.5546875" style="6" customWidth="1"/>
    <col min="499" max="500" width="13.44140625" style="6" customWidth="1"/>
    <col min="501" max="501" width="14.44140625" style="6" customWidth="1"/>
    <col min="502" max="502" width="13.44140625" style="6" customWidth="1"/>
    <col min="503" max="503" width="15.33203125" style="6" customWidth="1"/>
    <col min="504" max="504" width="13.44140625" style="6" customWidth="1"/>
    <col min="505" max="505" width="11.5546875" style="6" customWidth="1"/>
    <col min="506" max="506" width="12.44140625" style="6" customWidth="1"/>
    <col min="507" max="507" width="10.6640625" style="6" customWidth="1"/>
    <col min="508" max="511" width="10.33203125" style="6" customWidth="1"/>
    <col min="512" max="512" width="7.33203125" style="6" customWidth="1"/>
    <col min="513" max="513" width="9.33203125" style="6" customWidth="1"/>
    <col min="514" max="514" width="8.44140625" style="6" customWidth="1"/>
    <col min="515" max="515" width="8.33203125" style="6" customWidth="1"/>
    <col min="516" max="517" width="6.5546875" style="6" customWidth="1"/>
    <col min="518" max="518" width="13.6640625" style="6" customWidth="1"/>
    <col min="519" max="519" width="6.5546875" style="6" customWidth="1"/>
    <col min="520" max="520" width="8.5546875" style="6" customWidth="1"/>
    <col min="521" max="521" width="6.5546875" style="6" customWidth="1"/>
    <col min="522" max="522" width="9.6640625" style="6" customWidth="1"/>
    <col min="523" max="523" width="6.5546875" style="6" customWidth="1"/>
    <col min="524" max="750" width="6.5546875" style="6"/>
    <col min="751" max="751" width="12.33203125" style="6" customWidth="1"/>
    <col min="752" max="752" width="84.44140625" style="6" customWidth="1"/>
    <col min="753" max="753" width="10.5546875" style="6" customWidth="1"/>
    <col min="754" max="754" width="14.5546875" style="6" customWidth="1"/>
    <col min="755" max="756" width="13.44140625" style="6" customWidth="1"/>
    <col min="757" max="757" width="14.44140625" style="6" customWidth="1"/>
    <col min="758" max="758" width="13.44140625" style="6" customWidth="1"/>
    <col min="759" max="759" width="15.33203125" style="6" customWidth="1"/>
    <col min="760" max="760" width="13.44140625" style="6" customWidth="1"/>
    <col min="761" max="761" width="11.5546875" style="6" customWidth="1"/>
    <col min="762" max="762" width="12.44140625" style="6" customWidth="1"/>
    <col min="763" max="763" width="10.6640625" style="6" customWidth="1"/>
    <col min="764" max="767" width="10.33203125" style="6" customWidth="1"/>
    <col min="768" max="768" width="7.33203125" style="6" customWidth="1"/>
    <col min="769" max="769" width="9.33203125" style="6" customWidth="1"/>
    <col min="770" max="770" width="8.44140625" style="6" customWidth="1"/>
    <col min="771" max="771" width="8.33203125" style="6" customWidth="1"/>
    <col min="772" max="773" width="6.5546875" style="6" customWidth="1"/>
    <col min="774" max="774" width="13.6640625" style="6" customWidth="1"/>
    <col min="775" max="775" width="6.5546875" style="6" customWidth="1"/>
    <col min="776" max="776" width="8.5546875" style="6" customWidth="1"/>
    <col min="777" max="777" width="6.5546875" style="6" customWidth="1"/>
    <col min="778" max="778" width="9.6640625" style="6" customWidth="1"/>
    <col min="779" max="779" width="6.5546875" style="6" customWidth="1"/>
    <col min="780" max="1006" width="6.5546875" style="6"/>
    <col min="1007" max="1007" width="12.33203125" style="6" customWidth="1"/>
    <col min="1008" max="1008" width="84.44140625" style="6" customWidth="1"/>
    <col min="1009" max="1009" width="10.5546875" style="6" customWidth="1"/>
    <col min="1010" max="1010" width="14.5546875" style="6" customWidth="1"/>
    <col min="1011" max="1012" width="13.44140625" style="6" customWidth="1"/>
    <col min="1013" max="1013" width="14.44140625" style="6" customWidth="1"/>
    <col min="1014" max="1014" width="13.44140625" style="6" customWidth="1"/>
    <col min="1015" max="1015" width="15.33203125" style="6" customWidth="1"/>
    <col min="1016" max="1016" width="13.44140625" style="6" customWidth="1"/>
    <col min="1017" max="1017" width="11.5546875" style="6" customWidth="1"/>
    <col min="1018" max="1018" width="12.44140625" style="6" customWidth="1"/>
    <col min="1019" max="1019" width="10.6640625" style="6" customWidth="1"/>
    <col min="1020" max="1023" width="10.33203125" style="6" customWidth="1"/>
    <col min="1024" max="1024" width="7.33203125" style="6" customWidth="1"/>
    <col min="1025" max="1025" width="9.33203125" style="6" customWidth="1"/>
    <col min="1026" max="1026" width="8.44140625" style="6" customWidth="1"/>
    <col min="1027" max="1027" width="8.33203125" style="6" customWidth="1"/>
    <col min="1028" max="1029" width="6.5546875" style="6" customWidth="1"/>
    <col min="1030" max="1030" width="13.6640625" style="6" customWidth="1"/>
    <col min="1031" max="1031" width="6.5546875" style="6" customWidth="1"/>
    <col min="1032" max="1032" width="8.5546875" style="6" customWidth="1"/>
    <col min="1033" max="1033" width="6.5546875" style="6" customWidth="1"/>
    <col min="1034" max="1034" width="9.6640625" style="6" customWidth="1"/>
    <col min="1035" max="1035" width="6.5546875" style="6" customWidth="1"/>
    <col min="1036" max="1262" width="6.5546875" style="6"/>
    <col min="1263" max="1263" width="12.33203125" style="6" customWidth="1"/>
    <col min="1264" max="1264" width="84.44140625" style="6" customWidth="1"/>
    <col min="1265" max="1265" width="10.5546875" style="6" customWidth="1"/>
    <col min="1266" max="1266" width="14.5546875" style="6" customWidth="1"/>
    <col min="1267" max="1268" width="13.44140625" style="6" customWidth="1"/>
    <col min="1269" max="1269" width="14.44140625" style="6" customWidth="1"/>
    <col min="1270" max="1270" width="13.44140625" style="6" customWidth="1"/>
    <col min="1271" max="1271" width="15.33203125" style="6" customWidth="1"/>
    <col min="1272" max="1272" width="13.44140625" style="6" customWidth="1"/>
    <col min="1273" max="1273" width="11.5546875" style="6" customWidth="1"/>
    <col min="1274" max="1274" width="12.44140625" style="6" customWidth="1"/>
    <col min="1275" max="1275" width="10.6640625" style="6" customWidth="1"/>
    <col min="1276" max="1279" width="10.33203125" style="6" customWidth="1"/>
    <col min="1280" max="1280" width="7.33203125" style="6" customWidth="1"/>
    <col min="1281" max="1281" width="9.33203125" style="6" customWidth="1"/>
    <col min="1282" max="1282" width="8.44140625" style="6" customWidth="1"/>
    <col min="1283" max="1283" width="8.33203125" style="6" customWidth="1"/>
    <col min="1284" max="1285" width="6.5546875" style="6" customWidth="1"/>
    <col min="1286" max="1286" width="13.6640625" style="6" customWidth="1"/>
    <col min="1287" max="1287" width="6.5546875" style="6" customWidth="1"/>
    <col min="1288" max="1288" width="8.5546875" style="6" customWidth="1"/>
    <col min="1289" max="1289" width="6.5546875" style="6" customWidth="1"/>
    <col min="1290" max="1290" width="9.6640625" style="6" customWidth="1"/>
    <col min="1291" max="1291" width="6.5546875" style="6" customWidth="1"/>
    <col min="1292" max="1518" width="6.5546875" style="6"/>
    <col min="1519" max="1519" width="12.33203125" style="6" customWidth="1"/>
    <col min="1520" max="1520" width="84.44140625" style="6" customWidth="1"/>
    <col min="1521" max="1521" width="10.5546875" style="6" customWidth="1"/>
    <col min="1522" max="1522" width="14.5546875" style="6" customWidth="1"/>
    <col min="1523" max="1524" width="13.44140625" style="6" customWidth="1"/>
    <col min="1525" max="1525" width="14.44140625" style="6" customWidth="1"/>
    <col min="1526" max="1526" width="13.44140625" style="6" customWidth="1"/>
    <col min="1527" max="1527" width="15.33203125" style="6" customWidth="1"/>
    <col min="1528" max="1528" width="13.44140625" style="6" customWidth="1"/>
    <col min="1529" max="1529" width="11.5546875" style="6" customWidth="1"/>
    <col min="1530" max="1530" width="12.44140625" style="6" customWidth="1"/>
    <col min="1531" max="1531" width="10.6640625" style="6" customWidth="1"/>
    <col min="1532" max="1535" width="10.33203125" style="6" customWidth="1"/>
    <col min="1536" max="1536" width="7.33203125" style="6" customWidth="1"/>
    <col min="1537" max="1537" width="9.33203125" style="6" customWidth="1"/>
    <col min="1538" max="1538" width="8.44140625" style="6" customWidth="1"/>
    <col min="1539" max="1539" width="8.33203125" style="6" customWidth="1"/>
    <col min="1540" max="1541" width="6.5546875" style="6" customWidth="1"/>
    <col min="1542" max="1542" width="13.6640625" style="6" customWidth="1"/>
    <col min="1543" max="1543" width="6.5546875" style="6" customWidth="1"/>
    <col min="1544" max="1544" width="8.5546875" style="6" customWidth="1"/>
    <col min="1545" max="1545" width="6.5546875" style="6" customWidth="1"/>
    <col min="1546" max="1546" width="9.6640625" style="6" customWidth="1"/>
    <col min="1547" max="1547" width="6.5546875" style="6" customWidth="1"/>
    <col min="1548" max="1774" width="6.5546875" style="6"/>
    <col min="1775" max="1775" width="12.33203125" style="6" customWidth="1"/>
    <col min="1776" max="1776" width="84.44140625" style="6" customWidth="1"/>
    <col min="1777" max="1777" width="10.5546875" style="6" customWidth="1"/>
    <col min="1778" max="1778" width="14.5546875" style="6" customWidth="1"/>
    <col min="1779" max="1780" width="13.44140625" style="6" customWidth="1"/>
    <col min="1781" max="1781" width="14.44140625" style="6" customWidth="1"/>
    <col min="1782" max="1782" width="13.44140625" style="6" customWidth="1"/>
    <col min="1783" max="1783" width="15.33203125" style="6" customWidth="1"/>
    <col min="1784" max="1784" width="13.44140625" style="6" customWidth="1"/>
    <col min="1785" max="1785" width="11.5546875" style="6" customWidth="1"/>
    <col min="1786" max="1786" width="12.44140625" style="6" customWidth="1"/>
    <col min="1787" max="1787" width="10.6640625" style="6" customWidth="1"/>
    <col min="1788" max="1791" width="10.33203125" style="6" customWidth="1"/>
    <col min="1792" max="1792" width="7.33203125" style="6" customWidth="1"/>
    <col min="1793" max="1793" width="9.33203125" style="6" customWidth="1"/>
    <col min="1794" max="1794" width="8.44140625" style="6" customWidth="1"/>
    <col min="1795" max="1795" width="8.33203125" style="6" customWidth="1"/>
    <col min="1796" max="1797" width="6.5546875" style="6" customWidth="1"/>
    <col min="1798" max="1798" width="13.6640625" style="6" customWidth="1"/>
    <col min="1799" max="1799" width="6.5546875" style="6" customWidth="1"/>
    <col min="1800" max="1800" width="8.5546875" style="6" customWidth="1"/>
    <col min="1801" max="1801" width="6.5546875" style="6" customWidth="1"/>
    <col min="1802" max="1802" width="9.6640625" style="6" customWidth="1"/>
    <col min="1803" max="1803" width="6.5546875" style="6" customWidth="1"/>
    <col min="1804" max="2030" width="6.5546875" style="6"/>
    <col min="2031" max="2031" width="12.33203125" style="6" customWidth="1"/>
    <col min="2032" max="2032" width="84.44140625" style="6" customWidth="1"/>
    <col min="2033" max="2033" width="10.5546875" style="6" customWidth="1"/>
    <col min="2034" max="2034" width="14.5546875" style="6" customWidth="1"/>
    <col min="2035" max="2036" width="13.44140625" style="6" customWidth="1"/>
    <col min="2037" max="2037" width="14.44140625" style="6" customWidth="1"/>
    <col min="2038" max="2038" width="13.44140625" style="6" customWidth="1"/>
    <col min="2039" max="2039" width="15.33203125" style="6" customWidth="1"/>
    <col min="2040" max="2040" width="13.44140625" style="6" customWidth="1"/>
    <col min="2041" max="2041" width="11.5546875" style="6" customWidth="1"/>
    <col min="2042" max="2042" width="12.44140625" style="6" customWidth="1"/>
    <col min="2043" max="2043" width="10.6640625" style="6" customWidth="1"/>
    <col min="2044" max="2047" width="10.33203125" style="6" customWidth="1"/>
    <col min="2048" max="2048" width="7.33203125" style="6" customWidth="1"/>
    <col min="2049" max="2049" width="9.33203125" style="6" customWidth="1"/>
    <col min="2050" max="2050" width="8.44140625" style="6" customWidth="1"/>
    <col min="2051" max="2051" width="8.33203125" style="6" customWidth="1"/>
    <col min="2052" max="2053" width="6.5546875" style="6" customWidth="1"/>
    <col min="2054" max="2054" width="13.6640625" style="6" customWidth="1"/>
    <col min="2055" max="2055" width="6.5546875" style="6" customWidth="1"/>
    <col min="2056" max="2056" width="8.5546875" style="6" customWidth="1"/>
    <col min="2057" max="2057" width="6.5546875" style="6" customWidth="1"/>
    <col min="2058" max="2058" width="9.6640625" style="6" customWidth="1"/>
    <col min="2059" max="2059" width="6.5546875" style="6" customWidth="1"/>
    <col min="2060" max="2286" width="6.5546875" style="6"/>
    <col min="2287" max="2287" width="12.33203125" style="6" customWidth="1"/>
    <col min="2288" max="2288" width="84.44140625" style="6" customWidth="1"/>
    <col min="2289" max="2289" width="10.5546875" style="6" customWidth="1"/>
    <col min="2290" max="2290" width="14.5546875" style="6" customWidth="1"/>
    <col min="2291" max="2292" width="13.44140625" style="6" customWidth="1"/>
    <col min="2293" max="2293" width="14.44140625" style="6" customWidth="1"/>
    <col min="2294" max="2294" width="13.44140625" style="6" customWidth="1"/>
    <col min="2295" max="2295" width="15.33203125" style="6" customWidth="1"/>
    <col min="2296" max="2296" width="13.44140625" style="6" customWidth="1"/>
    <col min="2297" max="2297" width="11.5546875" style="6" customWidth="1"/>
    <col min="2298" max="2298" width="12.44140625" style="6" customWidth="1"/>
    <col min="2299" max="2299" width="10.6640625" style="6" customWidth="1"/>
    <col min="2300" max="2303" width="10.33203125" style="6" customWidth="1"/>
    <col min="2304" max="2304" width="7.33203125" style="6" customWidth="1"/>
    <col min="2305" max="2305" width="9.33203125" style="6" customWidth="1"/>
    <col min="2306" max="2306" width="8.44140625" style="6" customWidth="1"/>
    <col min="2307" max="2307" width="8.33203125" style="6" customWidth="1"/>
    <col min="2308" max="2309" width="6.5546875" style="6" customWidth="1"/>
    <col min="2310" max="2310" width="13.6640625" style="6" customWidth="1"/>
    <col min="2311" max="2311" width="6.5546875" style="6" customWidth="1"/>
    <col min="2312" max="2312" width="8.5546875" style="6" customWidth="1"/>
    <col min="2313" max="2313" width="6.5546875" style="6" customWidth="1"/>
    <col min="2314" max="2314" width="9.6640625" style="6" customWidth="1"/>
    <col min="2315" max="2315" width="6.5546875" style="6" customWidth="1"/>
    <col min="2316" max="2542" width="6.5546875" style="6"/>
    <col min="2543" max="2543" width="12.33203125" style="6" customWidth="1"/>
    <col min="2544" max="2544" width="84.44140625" style="6" customWidth="1"/>
    <col min="2545" max="2545" width="10.5546875" style="6" customWidth="1"/>
    <col min="2546" max="2546" width="14.5546875" style="6" customWidth="1"/>
    <col min="2547" max="2548" width="13.44140625" style="6" customWidth="1"/>
    <col min="2549" max="2549" width="14.44140625" style="6" customWidth="1"/>
    <col min="2550" max="2550" width="13.44140625" style="6" customWidth="1"/>
    <col min="2551" max="2551" width="15.33203125" style="6" customWidth="1"/>
    <col min="2552" max="2552" width="13.44140625" style="6" customWidth="1"/>
    <col min="2553" max="2553" width="11.5546875" style="6" customWidth="1"/>
    <col min="2554" max="2554" width="12.44140625" style="6" customWidth="1"/>
    <col min="2555" max="2555" width="10.6640625" style="6" customWidth="1"/>
    <col min="2556" max="2559" width="10.33203125" style="6" customWidth="1"/>
    <col min="2560" max="2560" width="7.33203125" style="6" customWidth="1"/>
    <col min="2561" max="2561" width="9.33203125" style="6" customWidth="1"/>
    <col min="2562" max="2562" width="8.44140625" style="6" customWidth="1"/>
    <col min="2563" max="2563" width="8.33203125" style="6" customWidth="1"/>
    <col min="2564" max="2565" width="6.5546875" style="6" customWidth="1"/>
    <col min="2566" max="2566" width="13.6640625" style="6" customWidth="1"/>
    <col min="2567" max="2567" width="6.5546875" style="6" customWidth="1"/>
    <col min="2568" max="2568" width="8.5546875" style="6" customWidth="1"/>
    <col min="2569" max="2569" width="6.5546875" style="6" customWidth="1"/>
    <col min="2570" max="2570" width="9.6640625" style="6" customWidth="1"/>
    <col min="2571" max="2571" width="6.5546875" style="6" customWidth="1"/>
    <col min="2572" max="2798" width="6.5546875" style="6"/>
    <col min="2799" max="2799" width="12.33203125" style="6" customWidth="1"/>
    <col min="2800" max="2800" width="84.44140625" style="6" customWidth="1"/>
    <col min="2801" max="2801" width="10.5546875" style="6" customWidth="1"/>
    <col min="2802" max="2802" width="14.5546875" style="6" customWidth="1"/>
    <col min="2803" max="2804" width="13.44140625" style="6" customWidth="1"/>
    <col min="2805" max="2805" width="14.44140625" style="6" customWidth="1"/>
    <col min="2806" max="2806" width="13.44140625" style="6" customWidth="1"/>
    <col min="2807" max="2807" width="15.33203125" style="6" customWidth="1"/>
    <col min="2808" max="2808" width="13.44140625" style="6" customWidth="1"/>
    <col min="2809" max="2809" width="11.5546875" style="6" customWidth="1"/>
    <col min="2810" max="2810" width="12.44140625" style="6" customWidth="1"/>
    <col min="2811" max="2811" width="10.6640625" style="6" customWidth="1"/>
    <col min="2812" max="2815" width="10.33203125" style="6" customWidth="1"/>
    <col min="2816" max="2816" width="7.33203125" style="6" customWidth="1"/>
    <col min="2817" max="2817" width="9.33203125" style="6" customWidth="1"/>
    <col min="2818" max="2818" width="8.44140625" style="6" customWidth="1"/>
    <col min="2819" max="2819" width="8.33203125" style="6" customWidth="1"/>
    <col min="2820" max="2821" width="6.5546875" style="6" customWidth="1"/>
    <col min="2822" max="2822" width="13.6640625" style="6" customWidth="1"/>
    <col min="2823" max="2823" width="6.5546875" style="6" customWidth="1"/>
    <col min="2824" max="2824" width="8.5546875" style="6" customWidth="1"/>
    <col min="2825" max="2825" width="6.5546875" style="6" customWidth="1"/>
    <col min="2826" max="2826" width="9.6640625" style="6" customWidth="1"/>
    <col min="2827" max="2827" width="6.5546875" style="6" customWidth="1"/>
    <col min="2828" max="3054" width="6.5546875" style="6"/>
    <col min="3055" max="3055" width="12.33203125" style="6" customWidth="1"/>
    <col min="3056" max="3056" width="84.44140625" style="6" customWidth="1"/>
    <col min="3057" max="3057" width="10.5546875" style="6" customWidth="1"/>
    <col min="3058" max="3058" width="14.5546875" style="6" customWidth="1"/>
    <col min="3059" max="3060" width="13.44140625" style="6" customWidth="1"/>
    <col min="3061" max="3061" width="14.44140625" style="6" customWidth="1"/>
    <col min="3062" max="3062" width="13.44140625" style="6" customWidth="1"/>
    <col min="3063" max="3063" width="15.33203125" style="6" customWidth="1"/>
    <col min="3064" max="3064" width="13.44140625" style="6" customWidth="1"/>
    <col min="3065" max="3065" width="11.5546875" style="6" customWidth="1"/>
    <col min="3066" max="3066" width="12.44140625" style="6" customWidth="1"/>
    <col min="3067" max="3067" width="10.6640625" style="6" customWidth="1"/>
    <col min="3068" max="3071" width="10.33203125" style="6" customWidth="1"/>
    <col min="3072" max="3072" width="7.33203125" style="6" customWidth="1"/>
    <col min="3073" max="3073" width="9.33203125" style="6" customWidth="1"/>
    <col min="3074" max="3074" width="8.44140625" style="6" customWidth="1"/>
    <col min="3075" max="3075" width="8.33203125" style="6" customWidth="1"/>
    <col min="3076" max="3077" width="6.5546875" style="6" customWidth="1"/>
    <col min="3078" max="3078" width="13.6640625" style="6" customWidth="1"/>
    <col min="3079" max="3079" width="6.5546875" style="6" customWidth="1"/>
    <col min="3080" max="3080" width="8.5546875" style="6" customWidth="1"/>
    <col min="3081" max="3081" width="6.5546875" style="6" customWidth="1"/>
    <col min="3082" max="3082" width="9.6640625" style="6" customWidth="1"/>
    <col min="3083" max="3083" width="6.5546875" style="6" customWidth="1"/>
    <col min="3084" max="3310" width="6.5546875" style="6"/>
    <col min="3311" max="3311" width="12.33203125" style="6" customWidth="1"/>
    <col min="3312" max="3312" width="84.44140625" style="6" customWidth="1"/>
    <col min="3313" max="3313" width="10.5546875" style="6" customWidth="1"/>
    <col min="3314" max="3314" width="14.5546875" style="6" customWidth="1"/>
    <col min="3315" max="3316" width="13.44140625" style="6" customWidth="1"/>
    <col min="3317" max="3317" width="14.44140625" style="6" customWidth="1"/>
    <col min="3318" max="3318" width="13.44140625" style="6" customWidth="1"/>
    <col min="3319" max="3319" width="15.33203125" style="6" customWidth="1"/>
    <col min="3320" max="3320" width="13.44140625" style="6" customWidth="1"/>
    <col min="3321" max="3321" width="11.5546875" style="6" customWidth="1"/>
    <col min="3322" max="3322" width="12.44140625" style="6" customWidth="1"/>
    <col min="3323" max="3323" width="10.6640625" style="6" customWidth="1"/>
    <col min="3324" max="3327" width="10.33203125" style="6" customWidth="1"/>
    <col min="3328" max="3328" width="7.33203125" style="6" customWidth="1"/>
    <col min="3329" max="3329" width="9.33203125" style="6" customWidth="1"/>
    <col min="3330" max="3330" width="8.44140625" style="6" customWidth="1"/>
    <col min="3331" max="3331" width="8.33203125" style="6" customWidth="1"/>
    <col min="3332" max="3333" width="6.5546875" style="6" customWidth="1"/>
    <col min="3334" max="3334" width="13.6640625" style="6" customWidth="1"/>
    <col min="3335" max="3335" width="6.5546875" style="6" customWidth="1"/>
    <col min="3336" max="3336" width="8.5546875" style="6" customWidth="1"/>
    <col min="3337" max="3337" width="6.5546875" style="6" customWidth="1"/>
    <col min="3338" max="3338" width="9.6640625" style="6" customWidth="1"/>
    <col min="3339" max="3339" width="6.5546875" style="6" customWidth="1"/>
    <col min="3340" max="3566" width="6.5546875" style="6"/>
    <col min="3567" max="3567" width="12.33203125" style="6" customWidth="1"/>
    <col min="3568" max="3568" width="84.44140625" style="6" customWidth="1"/>
    <col min="3569" max="3569" width="10.5546875" style="6" customWidth="1"/>
    <col min="3570" max="3570" width="14.5546875" style="6" customWidth="1"/>
    <col min="3571" max="3572" width="13.44140625" style="6" customWidth="1"/>
    <col min="3573" max="3573" width="14.44140625" style="6" customWidth="1"/>
    <col min="3574" max="3574" width="13.44140625" style="6" customWidth="1"/>
    <col min="3575" max="3575" width="15.33203125" style="6" customWidth="1"/>
    <col min="3576" max="3576" width="13.44140625" style="6" customWidth="1"/>
    <col min="3577" max="3577" width="11.5546875" style="6" customWidth="1"/>
    <col min="3578" max="3578" width="12.44140625" style="6" customWidth="1"/>
    <col min="3579" max="3579" width="10.6640625" style="6" customWidth="1"/>
    <col min="3580" max="3583" width="10.33203125" style="6" customWidth="1"/>
    <col min="3584" max="3584" width="7.33203125" style="6" customWidth="1"/>
    <col min="3585" max="3585" width="9.33203125" style="6" customWidth="1"/>
    <col min="3586" max="3586" width="8.44140625" style="6" customWidth="1"/>
    <col min="3587" max="3587" width="8.33203125" style="6" customWidth="1"/>
    <col min="3588" max="3589" width="6.5546875" style="6" customWidth="1"/>
    <col min="3590" max="3590" width="13.6640625" style="6" customWidth="1"/>
    <col min="3591" max="3591" width="6.5546875" style="6" customWidth="1"/>
    <col min="3592" max="3592" width="8.5546875" style="6" customWidth="1"/>
    <col min="3593" max="3593" width="6.5546875" style="6" customWidth="1"/>
    <col min="3594" max="3594" width="9.6640625" style="6" customWidth="1"/>
    <col min="3595" max="3595" width="6.5546875" style="6" customWidth="1"/>
    <col min="3596" max="3822" width="6.5546875" style="6"/>
    <col min="3823" max="3823" width="12.33203125" style="6" customWidth="1"/>
    <col min="3824" max="3824" width="84.44140625" style="6" customWidth="1"/>
    <col min="3825" max="3825" width="10.5546875" style="6" customWidth="1"/>
    <col min="3826" max="3826" width="14.5546875" style="6" customWidth="1"/>
    <col min="3827" max="3828" width="13.44140625" style="6" customWidth="1"/>
    <col min="3829" max="3829" width="14.44140625" style="6" customWidth="1"/>
    <col min="3830" max="3830" width="13.44140625" style="6" customWidth="1"/>
    <col min="3831" max="3831" width="15.33203125" style="6" customWidth="1"/>
    <col min="3832" max="3832" width="13.44140625" style="6" customWidth="1"/>
    <col min="3833" max="3833" width="11.5546875" style="6" customWidth="1"/>
    <col min="3834" max="3834" width="12.44140625" style="6" customWidth="1"/>
    <col min="3835" max="3835" width="10.6640625" style="6" customWidth="1"/>
    <col min="3836" max="3839" width="10.33203125" style="6" customWidth="1"/>
    <col min="3840" max="3840" width="7.33203125" style="6" customWidth="1"/>
    <col min="3841" max="3841" width="9.33203125" style="6" customWidth="1"/>
    <col min="3842" max="3842" width="8.44140625" style="6" customWidth="1"/>
    <col min="3843" max="3843" width="8.33203125" style="6" customWidth="1"/>
    <col min="3844" max="3845" width="6.5546875" style="6" customWidth="1"/>
    <col min="3846" max="3846" width="13.6640625" style="6" customWidth="1"/>
    <col min="3847" max="3847" width="6.5546875" style="6" customWidth="1"/>
    <col min="3848" max="3848" width="8.5546875" style="6" customWidth="1"/>
    <col min="3849" max="3849" width="6.5546875" style="6" customWidth="1"/>
    <col min="3850" max="3850" width="9.6640625" style="6" customWidth="1"/>
    <col min="3851" max="3851" width="6.5546875" style="6" customWidth="1"/>
    <col min="3852" max="4078" width="6.5546875" style="6"/>
    <col min="4079" max="4079" width="12.33203125" style="6" customWidth="1"/>
    <col min="4080" max="4080" width="84.44140625" style="6" customWidth="1"/>
    <col min="4081" max="4081" width="10.5546875" style="6" customWidth="1"/>
    <col min="4082" max="4082" width="14.5546875" style="6" customWidth="1"/>
    <col min="4083" max="4084" width="13.44140625" style="6" customWidth="1"/>
    <col min="4085" max="4085" width="14.44140625" style="6" customWidth="1"/>
    <col min="4086" max="4086" width="13.44140625" style="6" customWidth="1"/>
    <col min="4087" max="4087" width="15.33203125" style="6" customWidth="1"/>
    <col min="4088" max="4088" width="13.44140625" style="6" customWidth="1"/>
    <col min="4089" max="4089" width="11.5546875" style="6" customWidth="1"/>
    <col min="4090" max="4090" width="12.44140625" style="6" customWidth="1"/>
    <col min="4091" max="4091" width="10.6640625" style="6" customWidth="1"/>
    <col min="4092" max="4095" width="10.33203125" style="6" customWidth="1"/>
    <col min="4096" max="4096" width="7.33203125" style="6" customWidth="1"/>
    <col min="4097" max="4097" width="9.33203125" style="6" customWidth="1"/>
    <col min="4098" max="4098" width="8.44140625" style="6" customWidth="1"/>
    <col min="4099" max="4099" width="8.33203125" style="6" customWidth="1"/>
    <col min="4100" max="4101" width="6.5546875" style="6" customWidth="1"/>
    <col min="4102" max="4102" width="13.6640625" style="6" customWidth="1"/>
    <col min="4103" max="4103" width="6.5546875" style="6" customWidth="1"/>
    <col min="4104" max="4104" width="8.5546875" style="6" customWidth="1"/>
    <col min="4105" max="4105" width="6.5546875" style="6" customWidth="1"/>
    <col min="4106" max="4106" width="9.6640625" style="6" customWidth="1"/>
    <col min="4107" max="4107" width="6.5546875" style="6" customWidth="1"/>
    <col min="4108" max="4334" width="6.5546875" style="6"/>
    <col min="4335" max="4335" width="12.33203125" style="6" customWidth="1"/>
    <col min="4336" max="4336" width="84.44140625" style="6" customWidth="1"/>
    <col min="4337" max="4337" width="10.5546875" style="6" customWidth="1"/>
    <col min="4338" max="4338" width="14.5546875" style="6" customWidth="1"/>
    <col min="4339" max="4340" width="13.44140625" style="6" customWidth="1"/>
    <col min="4341" max="4341" width="14.44140625" style="6" customWidth="1"/>
    <col min="4342" max="4342" width="13.44140625" style="6" customWidth="1"/>
    <col min="4343" max="4343" width="15.33203125" style="6" customWidth="1"/>
    <col min="4344" max="4344" width="13.44140625" style="6" customWidth="1"/>
    <col min="4345" max="4345" width="11.5546875" style="6" customWidth="1"/>
    <col min="4346" max="4346" width="12.44140625" style="6" customWidth="1"/>
    <col min="4347" max="4347" width="10.6640625" style="6" customWidth="1"/>
    <col min="4348" max="4351" width="10.33203125" style="6" customWidth="1"/>
    <col min="4352" max="4352" width="7.33203125" style="6" customWidth="1"/>
    <col min="4353" max="4353" width="9.33203125" style="6" customWidth="1"/>
    <col min="4354" max="4354" width="8.44140625" style="6" customWidth="1"/>
    <col min="4355" max="4355" width="8.33203125" style="6" customWidth="1"/>
    <col min="4356" max="4357" width="6.5546875" style="6" customWidth="1"/>
    <col min="4358" max="4358" width="13.6640625" style="6" customWidth="1"/>
    <col min="4359" max="4359" width="6.5546875" style="6" customWidth="1"/>
    <col min="4360" max="4360" width="8.5546875" style="6" customWidth="1"/>
    <col min="4361" max="4361" width="6.5546875" style="6" customWidth="1"/>
    <col min="4362" max="4362" width="9.6640625" style="6" customWidth="1"/>
    <col min="4363" max="4363" width="6.5546875" style="6" customWidth="1"/>
    <col min="4364" max="4590" width="6.5546875" style="6"/>
    <col min="4591" max="4591" width="12.33203125" style="6" customWidth="1"/>
    <col min="4592" max="4592" width="84.44140625" style="6" customWidth="1"/>
    <col min="4593" max="4593" width="10.5546875" style="6" customWidth="1"/>
    <col min="4594" max="4594" width="14.5546875" style="6" customWidth="1"/>
    <col min="4595" max="4596" width="13.44140625" style="6" customWidth="1"/>
    <col min="4597" max="4597" width="14.44140625" style="6" customWidth="1"/>
    <col min="4598" max="4598" width="13.44140625" style="6" customWidth="1"/>
    <col min="4599" max="4599" width="15.33203125" style="6" customWidth="1"/>
    <col min="4600" max="4600" width="13.44140625" style="6" customWidth="1"/>
    <col min="4601" max="4601" width="11.5546875" style="6" customWidth="1"/>
    <col min="4602" max="4602" width="12.44140625" style="6" customWidth="1"/>
    <col min="4603" max="4603" width="10.6640625" style="6" customWidth="1"/>
    <col min="4604" max="4607" width="10.33203125" style="6" customWidth="1"/>
    <col min="4608" max="4608" width="7.33203125" style="6" customWidth="1"/>
    <col min="4609" max="4609" width="9.33203125" style="6" customWidth="1"/>
    <col min="4610" max="4610" width="8.44140625" style="6" customWidth="1"/>
    <col min="4611" max="4611" width="8.33203125" style="6" customWidth="1"/>
    <col min="4612" max="4613" width="6.5546875" style="6" customWidth="1"/>
    <col min="4614" max="4614" width="13.6640625" style="6" customWidth="1"/>
    <col min="4615" max="4615" width="6.5546875" style="6" customWidth="1"/>
    <col min="4616" max="4616" width="8.5546875" style="6" customWidth="1"/>
    <col min="4617" max="4617" width="6.5546875" style="6" customWidth="1"/>
    <col min="4618" max="4618" width="9.6640625" style="6" customWidth="1"/>
    <col min="4619" max="4619" width="6.5546875" style="6" customWidth="1"/>
    <col min="4620" max="4846" width="6.5546875" style="6"/>
    <col min="4847" max="4847" width="12.33203125" style="6" customWidth="1"/>
    <col min="4848" max="4848" width="84.44140625" style="6" customWidth="1"/>
    <col min="4849" max="4849" width="10.5546875" style="6" customWidth="1"/>
    <col min="4850" max="4850" width="14.5546875" style="6" customWidth="1"/>
    <col min="4851" max="4852" width="13.44140625" style="6" customWidth="1"/>
    <col min="4853" max="4853" width="14.44140625" style="6" customWidth="1"/>
    <col min="4854" max="4854" width="13.44140625" style="6" customWidth="1"/>
    <col min="4855" max="4855" width="15.33203125" style="6" customWidth="1"/>
    <col min="4856" max="4856" width="13.44140625" style="6" customWidth="1"/>
    <col min="4857" max="4857" width="11.5546875" style="6" customWidth="1"/>
    <col min="4858" max="4858" width="12.44140625" style="6" customWidth="1"/>
    <col min="4859" max="4859" width="10.6640625" style="6" customWidth="1"/>
    <col min="4860" max="4863" width="10.33203125" style="6" customWidth="1"/>
    <col min="4864" max="4864" width="7.33203125" style="6" customWidth="1"/>
    <col min="4865" max="4865" width="9.33203125" style="6" customWidth="1"/>
    <col min="4866" max="4866" width="8.44140625" style="6" customWidth="1"/>
    <col min="4867" max="4867" width="8.33203125" style="6" customWidth="1"/>
    <col min="4868" max="4869" width="6.5546875" style="6" customWidth="1"/>
    <col min="4870" max="4870" width="13.6640625" style="6" customWidth="1"/>
    <col min="4871" max="4871" width="6.5546875" style="6" customWidth="1"/>
    <col min="4872" max="4872" width="8.5546875" style="6" customWidth="1"/>
    <col min="4873" max="4873" width="6.5546875" style="6" customWidth="1"/>
    <col min="4874" max="4874" width="9.6640625" style="6" customWidth="1"/>
    <col min="4875" max="4875" width="6.5546875" style="6" customWidth="1"/>
    <col min="4876" max="5102" width="6.5546875" style="6"/>
    <col min="5103" max="5103" width="12.33203125" style="6" customWidth="1"/>
    <col min="5104" max="5104" width="84.44140625" style="6" customWidth="1"/>
    <col min="5105" max="5105" width="10.5546875" style="6" customWidth="1"/>
    <col min="5106" max="5106" width="14.5546875" style="6" customWidth="1"/>
    <col min="5107" max="5108" width="13.44140625" style="6" customWidth="1"/>
    <col min="5109" max="5109" width="14.44140625" style="6" customWidth="1"/>
    <col min="5110" max="5110" width="13.44140625" style="6" customWidth="1"/>
    <col min="5111" max="5111" width="15.33203125" style="6" customWidth="1"/>
    <col min="5112" max="5112" width="13.44140625" style="6" customWidth="1"/>
    <col min="5113" max="5113" width="11.5546875" style="6" customWidth="1"/>
    <col min="5114" max="5114" width="12.44140625" style="6" customWidth="1"/>
    <col min="5115" max="5115" width="10.6640625" style="6" customWidth="1"/>
    <col min="5116" max="5119" width="10.33203125" style="6" customWidth="1"/>
    <col min="5120" max="5120" width="7.33203125" style="6" customWidth="1"/>
    <col min="5121" max="5121" width="9.33203125" style="6" customWidth="1"/>
    <col min="5122" max="5122" width="8.44140625" style="6" customWidth="1"/>
    <col min="5123" max="5123" width="8.33203125" style="6" customWidth="1"/>
    <col min="5124" max="5125" width="6.5546875" style="6" customWidth="1"/>
    <col min="5126" max="5126" width="13.6640625" style="6" customWidth="1"/>
    <col min="5127" max="5127" width="6.5546875" style="6" customWidth="1"/>
    <col min="5128" max="5128" width="8.5546875" style="6" customWidth="1"/>
    <col min="5129" max="5129" width="6.5546875" style="6" customWidth="1"/>
    <col min="5130" max="5130" width="9.6640625" style="6" customWidth="1"/>
    <col min="5131" max="5131" width="6.5546875" style="6" customWidth="1"/>
    <col min="5132" max="5358" width="6.5546875" style="6"/>
    <col min="5359" max="5359" width="12.33203125" style="6" customWidth="1"/>
    <col min="5360" max="5360" width="84.44140625" style="6" customWidth="1"/>
    <col min="5361" max="5361" width="10.5546875" style="6" customWidth="1"/>
    <col min="5362" max="5362" width="14.5546875" style="6" customWidth="1"/>
    <col min="5363" max="5364" width="13.44140625" style="6" customWidth="1"/>
    <col min="5365" max="5365" width="14.44140625" style="6" customWidth="1"/>
    <col min="5366" max="5366" width="13.44140625" style="6" customWidth="1"/>
    <col min="5367" max="5367" width="15.33203125" style="6" customWidth="1"/>
    <col min="5368" max="5368" width="13.44140625" style="6" customWidth="1"/>
    <col min="5369" max="5369" width="11.5546875" style="6" customWidth="1"/>
    <col min="5370" max="5370" width="12.44140625" style="6" customWidth="1"/>
    <col min="5371" max="5371" width="10.6640625" style="6" customWidth="1"/>
    <col min="5372" max="5375" width="10.33203125" style="6" customWidth="1"/>
    <col min="5376" max="5376" width="7.33203125" style="6" customWidth="1"/>
    <col min="5377" max="5377" width="9.33203125" style="6" customWidth="1"/>
    <col min="5378" max="5378" width="8.44140625" style="6" customWidth="1"/>
    <col min="5379" max="5379" width="8.33203125" style="6" customWidth="1"/>
    <col min="5380" max="5381" width="6.5546875" style="6" customWidth="1"/>
    <col min="5382" max="5382" width="13.6640625" style="6" customWidth="1"/>
    <col min="5383" max="5383" width="6.5546875" style="6" customWidth="1"/>
    <col min="5384" max="5384" width="8.5546875" style="6" customWidth="1"/>
    <col min="5385" max="5385" width="6.5546875" style="6" customWidth="1"/>
    <col min="5386" max="5386" width="9.6640625" style="6" customWidth="1"/>
    <col min="5387" max="5387" width="6.5546875" style="6" customWidth="1"/>
    <col min="5388" max="5614" width="6.5546875" style="6"/>
    <col min="5615" max="5615" width="12.33203125" style="6" customWidth="1"/>
    <col min="5616" max="5616" width="84.44140625" style="6" customWidth="1"/>
    <col min="5617" max="5617" width="10.5546875" style="6" customWidth="1"/>
    <col min="5618" max="5618" width="14.5546875" style="6" customWidth="1"/>
    <col min="5619" max="5620" width="13.44140625" style="6" customWidth="1"/>
    <col min="5621" max="5621" width="14.44140625" style="6" customWidth="1"/>
    <col min="5622" max="5622" width="13.44140625" style="6" customWidth="1"/>
    <col min="5623" max="5623" width="15.33203125" style="6" customWidth="1"/>
    <col min="5624" max="5624" width="13.44140625" style="6" customWidth="1"/>
    <col min="5625" max="5625" width="11.5546875" style="6" customWidth="1"/>
    <col min="5626" max="5626" width="12.44140625" style="6" customWidth="1"/>
    <col min="5627" max="5627" width="10.6640625" style="6" customWidth="1"/>
    <col min="5628" max="5631" width="10.33203125" style="6" customWidth="1"/>
    <col min="5632" max="5632" width="7.33203125" style="6" customWidth="1"/>
    <col min="5633" max="5633" width="9.33203125" style="6" customWidth="1"/>
    <col min="5634" max="5634" width="8.44140625" style="6" customWidth="1"/>
    <col min="5635" max="5635" width="8.33203125" style="6" customWidth="1"/>
    <col min="5636" max="5637" width="6.5546875" style="6" customWidth="1"/>
    <col min="5638" max="5638" width="13.6640625" style="6" customWidth="1"/>
    <col min="5639" max="5639" width="6.5546875" style="6" customWidth="1"/>
    <col min="5640" max="5640" width="8.5546875" style="6" customWidth="1"/>
    <col min="5641" max="5641" width="6.5546875" style="6" customWidth="1"/>
    <col min="5642" max="5642" width="9.6640625" style="6" customWidth="1"/>
    <col min="5643" max="5643" width="6.5546875" style="6" customWidth="1"/>
    <col min="5644" max="5870" width="6.5546875" style="6"/>
    <col min="5871" max="5871" width="12.33203125" style="6" customWidth="1"/>
    <col min="5872" max="5872" width="84.44140625" style="6" customWidth="1"/>
    <col min="5873" max="5873" width="10.5546875" style="6" customWidth="1"/>
    <col min="5874" max="5874" width="14.5546875" style="6" customWidth="1"/>
    <col min="5875" max="5876" width="13.44140625" style="6" customWidth="1"/>
    <col min="5877" max="5877" width="14.44140625" style="6" customWidth="1"/>
    <col min="5878" max="5878" width="13.44140625" style="6" customWidth="1"/>
    <col min="5879" max="5879" width="15.33203125" style="6" customWidth="1"/>
    <col min="5880" max="5880" width="13.44140625" style="6" customWidth="1"/>
    <col min="5881" max="5881" width="11.5546875" style="6" customWidth="1"/>
    <col min="5882" max="5882" width="12.44140625" style="6" customWidth="1"/>
    <col min="5883" max="5883" width="10.6640625" style="6" customWidth="1"/>
    <col min="5884" max="5887" width="10.33203125" style="6" customWidth="1"/>
    <col min="5888" max="5888" width="7.33203125" style="6" customWidth="1"/>
    <col min="5889" max="5889" width="9.33203125" style="6" customWidth="1"/>
    <col min="5890" max="5890" width="8.44140625" style="6" customWidth="1"/>
    <col min="5891" max="5891" width="8.33203125" style="6" customWidth="1"/>
    <col min="5892" max="5893" width="6.5546875" style="6" customWidth="1"/>
    <col min="5894" max="5894" width="13.6640625" style="6" customWidth="1"/>
    <col min="5895" max="5895" width="6.5546875" style="6" customWidth="1"/>
    <col min="5896" max="5896" width="8.5546875" style="6" customWidth="1"/>
    <col min="5897" max="5897" width="6.5546875" style="6" customWidth="1"/>
    <col min="5898" max="5898" width="9.6640625" style="6" customWidth="1"/>
    <col min="5899" max="5899" width="6.5546875" style="6" customWidth="1"/>
    <col min="5900" max="6126" width="6.5546875" style="6"/>
    <col min="6127" max="6127" width="12.33203125" style="6" customWidth="1"/>
    <col min="6128" max="6128" width="84.44140625" style="6" customWidth="1"/>
    <col min="6129" max="6129" width="10.5546875" style="6" customWidth="1"/>
    <col min="6130" max="6130" width="14.5546875" style="6" customWidth="1"/>
    <col min="6131" max="6132" width="13.44140625" style="6" customWidth="1"/>
    <col min="6133" max="6133" width="14.44140625" style="6" customWidth="1"/>
    <col min="6134" max="6134" width="13.44140625" style="6" customWidth="1"/>
    <col min="6135" max="6135" width="15.33203125" style="6" customWidth="1"/>
    <col min="6136" max="6136" width="13.44140625" style="6" customWidth="1"/>
    <col min="6137" max="6137" width="11.5546875" style="6" customWidth="1"/>
    <col min="6138" max="6138" width="12.44140625" style="6" customWidth="1"/>
    <col min="6139" max="6139" width="10.6640625" style="6" customWidth="1"/>
    <col min="6140" max="6143" width="10.33203125" style="6" customWidth="1"/>
    <col min="6144" max="6144" width="7.33203125" style="6" customWidth="1"/>
    <col min="6145" max="6145" width="9.33203125" style="6" customWidth="1"/>
    <col min="6146" max="6146" width="8.44140625" style="6" customWidth="1"/>
    <col min="6147" max="6147" width="8.33203125" style="6" customWidth="1"/>
    <col min="6148" max="6149" width="6.5546875" style="6" customWidth="1"/>
    <col min="6150" max="6150" width="13.6640625" style="6" customWidth="1"/>
    <col min="6151" max="6151" width="6.5546875" style="6" customWidth="1"/>
    <col min="6152" max="6152" width="8.5546875" style="6" customWidth="1"/>
    <col min="6153" max="6153" width="6.5546875" style="6" customWidth="1"/>
    <col min="6154" max="6154" width="9.6640625" style="6" customWidth="1"/>
    <col min="6155" max="6155" width="6.5546875" style="6" customWidth="1"/>
    <col min="6156" max="6382" width="6.5546875" style="6"/>
    <col min="6383" max="6383" width="12.33203125" style="6" customWidth="1"/>
    <col min="6384" max="6384" width="84.44140625" style="6" customWidth="1"/>
    <col min="6385" max="6385" width="10.5546875" style="6" customWidth="1"/>
    <col min="6386" max="6386" width="14.5546875" style="6" customWidth="1"/>
    <col min="6387" max="6388" width="13.44140625" style="6" customWidth="1"/>
    <col min="6389" max="6389" width="14.44140625" style="6" customWidth="1"/>
    <col min="6390" max="6390" width="13.44140625" style="6" customWidth="1"/>
    <col min="6391" max="6391" width="15.33203125" style="6" customWidth="1"/>
    <col min="6392" max="6392" width="13.44140625" style="6" customWidth="1"/>
    <col min="6393" max="6393" width="11.5546875" style="6" customWidth="1"/>
    <col min="6394" max="6394" width="12.44140625" style="6" customWidth="1"/>
    <col min="6395" max="6395" width="10.6640625" style="6" customWidth="1"/>
    <col min="6396" max="6399" width="10.33203125" style="6" customWidth="1"/>
    <col min="6400" max="6400" width="7.33203125" style="6" customWidth="1"/>
    <col min="6401" max="6401" width="9.33203125" style="6" customWidth="1"/>
    <col min="6402" max="6402" width="8.44140625" style="6" customWidth="1"/>
    <col min="6403" max="6403" width="8.33203125" style="6" customWidth="1"/>
    <col min="6404" max="6405" width="6.5546875" style="6" customWidth="1"/>
    <col min="6406" max="6406" width="13.6640625" style="6" customWidth="1"/>
    <col min="6407" max="6407" width="6.5546875" style="6" customWidth="1"/>
    <col min="6408" max="6408" width="8.5546875" style="6" customWidth="1"/>
    <col min="6409" max="6409" width="6.5546875" style="6" customWidth="1"/>
    <col min="6410" max="6410" width="9.6640625" style="6" customWidth="1"/>
    <col min="6411" max="6411" width="6.5546875" style="6" customWidth="1"/>
    <col min="6412" max="6638" width="6.5546875" style="6"/>
    <col min="6639" max="6639" width="12.33203125" style="6" customWidth="1"/>
    <col min="6640" max="6640" width="84.44140625" style="6" customWidth="1"/>
    <col min="6641" max="6641" width="10.5546875" style="6" customWidth="1"/>
    <col min="6642" max="6642" width="14.5546875" style="6" customWidth="1"/>
    <col min="6643" max="6644" width="13.44140625" style="6" customWidth="1"/>
    <col min="6645" max="6645" width="14.44140625" style="6" customWidth="1"/>
    <col min="6646" max="6646" width="13.44140625" style="6" customWidth="1"/>
    <col min="6647" max="6647" width="15.33203125" style="6" customWidth="1"/>
    <col min="6648" max="6648" width="13.44140625" style="6" customWidth="1"/>
    <col min="6649" max="6649" width="11.5546875" style="6" customWidth="1"/>
    <col min="6650" max="6650" width="12.44140625" style="6" customWidth="1"/>
    <col min="6651" max="6651" width="10.6640625" style="6" customWidth="1"/>
    <col min="6652" max="6655" width="10.33203125" style="6" customWidth="1"/>
    <col min="6656" max="6656" width="7.33203125" style="6" customWidth="1"/>
    <col min="6657" max="6657" width="9.33203125" style="6" customWidth="1"/>
    <col min="6658" max="6658" width="8.44140625" style="6" customWidth="1"/>
    <col min="6659" max="6659" width="8.33203125" style="6" customWidth="1"/>
    <col min="6660" max="6661" width="6.5546875" style="6" customWidth="1"/>
    <col min="6662" max="6662" width="13.6640625" style="6" customWidth="1"/>
    <col min="6663" max="6663" width="6.5546875" style="6" customWidth="1"/>
    <col min="6664" max="6664" width="8.5546875" style="6" customWidth="1"/>
    <col min="6665" max="6665" width="6.5546875" style="6" customWidth="1"/>
    <col min="6666" max="6666" width="9.6640625" style="6" customWidth="1"/>
    <col min="6667" max="6667" width="6.5546875" style="6" customWidth="1"/>
    <col min="6668" max="6894" width="6.5546875" style="6"/>
    <col min="6895" max="6895" width="12.33203125" style="6" customWidth="1"/>
    <col min="6896" max="6896" width="84.44140625" style="6" customWidth="1"/>
    <col min="6897" max="6897" width="10.5546875" style="6" customWidth="1"/>
    <col min="6898" max="6898" width="14.5546875" style="6" customWidth="1"/>
    <col min="6899" max="6900" width="13.44140625" style="6" customWidth="1"/>
    <col min="6901" max="6901" width="14.44140625" style="6" customWidth="1"/>
    <col min="6902" max="6902" width="13.44140625" style="6" customWidth="1"/>
    <col min="6903" max="6903" width="15.33203125" style="6" customWidth="1"/>
    <col min="6904" max="6904" width="13.44140625" style="6" customWidth="1"/>
    <col min="6905" max="6905" width="11.5546875" style="6" customWidth="1"/>
    <col min="6906" max="6906" width="12.44140625" style="6" customWidth="1"/>
    <col min="6907" max="6907" width="10.6640625" style="6" customWidth="1"/>
    <col min="6908" max="6911" width="10.33203125" style="6" customWidth="1"/>
    <col min="6912" max="6912" width="7.33203125" style="6" customWidth="1"/>
    <col min="6913" max="6913" width="9.33203125" style="6" customWidth="1"/>
    <col min="6914" max="6914" width="8.44140625" style="6" customWidth="1"/>
    <col min="6915" max="6915" width="8.33203125" style="6" customWidth="1"/>
    <col min="6916" max="6917" width="6.5546875" style="6" customWidth="1"/>
    <col min="6918" max="6918" width="13.6640625" style="6" customWidth="1"/>
    <col min="6919" max="6919" width="6.5546875" style="6" customWidth="1"/>
    <col min="6920" max="6920" width="8.5546875" style="6" customWidth="1"/>
    <col min="6921" max="6921" width="6.5546875" style="6" customWidth="1"/>
    <col min="6922" max="6922" width="9.6640625" style="6" customWidth="1"/>
    <col min="6923" max="6923" width="6.5546875" style="6" customWidth="1"/>
    <col min="6924" max="7150" width="6.5546875" style="6"/>
    <col min="7151" max="7151" width="12.33203125" style="6" customWidth="1"/>
    <col min="7152" max="7152" width="84.44140625" style="6" customWidth="1"/>
    <col min="7153" max="7153" width="10.5546875" style="6" customWidth="1"/>
    <col min="7154" max="7154" width="14.5546875" style="6" customWidth="1"/>
    <col min="7155" max="7156" width="13.44140625" style="6" customWidth="1"/>
    <col min="7157" max="7157" width="14.44140625" style="6" customWidth="1"/>
    <col min="7158" max="7158" width="13.44140625" style="6" customWidth="1"/>
    <col min="7159" max="7159" width="15.33203125" style="6" customWidth="1"/>
    <col min="7160" max="7160" width="13.44140625" style="6" customWidth="1"/>
    <col min="7161" max="7161" width="11.5546875" style="6" customWidth="1"/>
    <col min="7162" max="7162" width="12.44140625" style="6" customWidth="1"/>
    <col min="7163" max="7163" width="10.6640625" style="6" customWidth="1"/>
    <col min="7164" max="7167" width="10.33203125" style="6" customWidth="1"/>
    <col min="7168" max="7168" width="7.33203125" style="6" customWidth="1"/>
    <col min="7169" max="7169" width="9.33203125" style="6" customWidth="1"/>
    <col min="7170" max="7170" width="8.44140625" style="6" customWidth="1"/>
    <col min="7171" max="7171" width="8.33203125" style="6" customWidth="1"/>
    <col min="7172" max="7173" width="6.5546875" style="6" customWidth="1"/>
    <col min="7174" max="7174" width="13.6640625" style="6" customWidth="1"/>
    <col min="7175" max="7175" width="6.5546875" style="6" customWidth="1"/>
    <col min="7176" max="7176" width="8.5546875" style="6" customWidth="1"/>
    <col min="7177" max="7177" width="6.5546875" style="6" customWidth="1"/>
    <col min="7178" max="7178" width="9.6640625" style="6" customWidth="1"/>
    <col min="7179" max="7179" width="6.5546875" style="6" customWidth="1"/>
    <col min="7180" max="7406" width="6.5546875" style="6"/>
    <col min="7407" max="7407" width="12.33203125" style="6" customWidth="1"/>
    <col min="7408" max="7408" width="84.44140625" style="6" customWidth="1"/>
    <col min="7409" max="7409" width="10.5546875" style="6" customWidth="1"/>
    <col min="7410" max="7410" width="14.5546875" style="6" customWidth="1"/>
    <col min="7411" max="7412" width="13.44140625" style="6" customWidth="1"/>
    <col min="7413" max="7413" width="14.44140625" style="6" customWidth="1"/>
    <col min="7414" max="7414" width="13.44140625" style="6" customWidth="1"/>
    <col min="7415" max="7415" width="15.33203125" style="6" customWidth="1"/>
    <col min="7416" max="7416" width="13.44140625" style="6" customWidth="1"/>
    <col min="7417" max="7417" width="11.5546875" style="6" customWidth="1"/>
    <col min="7418" max="7418" width="12.44140625" style="6" customWidth="1"/>
    <col min="7419" max="7419" width="10.6640625" style="6" customWidth="1"/>
    <col min="7420" max="7423" width="10.33203125" style="6" customWidth="1"/>
    <col min="7424" max="7424" width="7.33203125" style="6" customWidth="1"/>
    <col min="7425" max="7425" width="9.33203125" style="6" customWidth="1"/>
    <col min="7426" max="7426" width="8.44140625" style="6" customWidth="1"/>
    <col min="7427" max="7427" width="8.33203125" style="6" customWidth="1"/>
    <col min="7428" max="7429" width="6.5546875" style="6" customWidth="1"/>
    <col min="7430" max="7430" width="13.6640625" style="6" customWidth="1"/>
    <col min="7431" max="7431" width="6.5546875" style="6" customWidth="1"/>
    <col min="7432" max="7432" width="8.5546875" style="6" customWidth="1"/>
    <col min="7433" max="7433" width="6.5546875" style="6" customWidth="1"/>
    <col min="7434" max="7434" width="9.6640625" style="6" customWidth="1"/>
    <col min="7435" max="7435" width="6.5546875" style="6" customWidth="1"/>
    <col min="7436" max="7662" width="6.5546875" style="6"/>
    <col min="7663" max="7663" width="12.33203125" style="6" customWidth="1"/>
    <col min="7664" max="7664" width="84.44140625" style="6" customWidth="1"/>
    <col min="7665" max="7665" width="10.5546875" style="6" customWidth="1"/>
    <col min="7666" max="7666" width="14.5546875" style="6" customWidth="1"/>
    <col min="7667" max="7668" width="13.44140625" style="6" customWidth="1"/>
    <col min="7669" max="7669" width="14.44140625" style="6" customWidth="1"/>
    <col min="7670" max="7670" width="13.44140625" style="6" customWidth="1"/>
    <col min="7671" max="7671" width="15.33203125" style="6" customWidth="1"/>
    <col min="7672" max="7672" width="13.44140625" style="6" customWidth="1"/>
    <col min="7673" max="7673" width="11.5546875" style="6" customWidth="1"/>
    <col min="7674" max="7674" width="12.44140625" style="6" customWidth="1"/>
    <col min="7675" max="7675" width="10.6640625" style="6" customWidth="1"/>
    <col min="7676" max="7679" width="10.33203125" style="6" customWidth="1"/>
    <col min="7680" max="7680" width="7.33203125" style="6" customWidth="1"/>
    <col min="7681" max="7681" width="9.33203125" style="6" customWidth="1"/>
    <col min="7682" max="7682" width="8.44140625" style="6" customWidth="1"/>
    <col min="7683" max="7683" width="8.33203125" style="6" customWidth="1"/>
    <col min="7684" max="7685" width="6.5546875" style="6" customWidth="1"/>
    <col min="7686" max="7686" width="13.6640625" style="6" customWidth="1"/>
    <col min="7687" max="7687" width="6.5546875" style="6" customWidth="1"/>
    <col min="7688" max="7688" width="8.5546875" style="6" customWidth="1"/>
    <col min="7689" max="7689" width="6.5546875" style="6" customWidth="1"/>
    <col min="7690" max="7690" width="9.6640625" style="6" customWidth="1"/>
    <col min="7691" max="7691" width="6.5546875" style="6" customWidth="1"/>
    <col min="7692" max="7918" width="6.5546875" style="6"/>
    <col min="7919" max="7919" width="12.33203125" style="6" customWidth="1"/>
    <col min="7920" max="7920" width="84.44140625" style="6" customWidth="1"/>
    <col min="7921" max="7921" width="10.5546875" style="6" customWidth="1"/>
    <col min="7922" max="7922" width="14.5546875" style="6" customWidth="1"/>
    <col min="7923" max="7924" width="13.44140625" style="6" customWidth="1"/>
    <col min="7925" max="7925" width="14.44140625" style="6" customWidth="1"/>
    <col min="7926" max="7926" width="13.44140625" style="6" customWidth="1"/>
    <col min="7927" max="7927" width="15.33203125" style="6" customWidth="1"/>
    <col min="7928" max="7928" width="13.44140625" style="6" customWidth="1"/>
    <col min="7929" max="7929" width="11.5546875" style="6" customWidth="1"/>
    <col min="7930" max="7930" width="12.44140625" style="6" customWidth="1"/>
    <col min="7931" max="7931" width="10.6640625" style="6" customWidth="1"/>
    <col min="7932" max="7935" width="10.33203125" style="6" customWidth="1"/>
    <col min="7936" max="7936" width="7.33203125" style="6" customWidth="1"/>
    <col min="7937" max="7937" width="9.33203125" style="6" customWidth="1"/>
    <col min="7938" max="7938" width="8.44140625" style="6" customWidth="1"/>
    <col min="7939" max="7939" width="8.33203125" style="6" customWidth="1"/>
    <col min="7940" max="7941" width="6.5546875" style="6" customWidth="1"/>
    <col min="7942" max="7942" width="13.6640625" style="6" customWidth="1"/>
    <col min="7943" max="7943" width="6.5546875" style="6" customWidth="1"/>
    <col min="7944" max="7944" width="8.5546875" style="6" customWidth="1"/>
    <col min="7945" max="7945" width="6.5546875" style="6" customWidth="1"/>
    <col min="7946" max="7946" width="9.6640625" style="6" customWidth="1"/>
    <col min="7947" max="7947" width="6.5546875" style="6" customWidth="1"/>
    <col min="7948" max="8174" width="6.5546875" style="6"/>
    <col min="8175" max="8175" width="12.33203125" style="6" customWidth="1"/>
    <col min="8176" max="8176" width="84.44140625" style="6" customWidth="1"/>
    <col min="8177" max="8177" width="10.5546875" style="6" customWidth="1"/>
    <col min="8178" max="8178" width="14.5546875" style="6" customWidth="1"/>
    <col min="8179" max="8180" width="13.44140625" style="6" customWidth="1"/>
    <col min="8181" max="8181" width="14.44140625" style="6" customWidth="1"/>
    <col min="8182" max="8182" width="13.44140625" style="6" customWidth="1"/>
    <col min="8183" max="8183" width="15.33203125" style="6" customWidth="1"/>
    <col min="8184" max="8184" width="13.44140625" style="6" customWidth="1"/>
    <col min="8185" max="8185" width="11.5546875" style="6" customWidth="1"/>
    <col min="8186" max="8186" width="12.44140625" style="6" customWidth="1"/>
    <col min="8187" max="8187" width="10.6640625" style="6" customWidth="1"/>
    <col min="8188" max="8191" width="10.33203125" style="6" customWidth="1"/>
    <col min="8192" max="8192" width="7.33203125" style="6" customWidth="1"/>
    <col min="8193" max="8193" width="9.33203125" style="6" customWidth="1"/>
    <col min="8194" max="8194" width="8.44140625" style="6" customWidth="1"/>
    <col min="8195" max="8195" width="8.33203125" style="6" customWidth="1"/>
    <col min="8196" max="8197" width="6.5546875" style="6" customWidth="1"/>
    <col min="8198" max="8198" width="13.6640625" style="6" customWidth="1"/>
    <col min="8199" max="8199" width="6.5546875" style="6" customWidth="1"/>
    <col min="8200" max="8200" width="8.5546875" style="6" customWidth="1"/>
    <col min="8201" max="8201" width="6.5546875" style="6" customWidth="1"/>
    <col min="8202" max="8202" width="9.6640625" style="6" customWidth="1"/>
    <col min="8203" max="8203" width="6.5546875" style="6" customWidth="1"/>
    <col min="8204" max="8430" width="6.5546875" style="6"/>
    <col min="8431" max="8431" width="12.33203125" style="6" customWidth="1"/>
    <col min="8432" max="8432" width="84.44140625" style="6" customWidth="1"/>
    <col min="8433" max="8433" width="10.5546875" style="6" customWidth="1"/>
    <col min="8434" max="8434" width="14.5546875" style="6" customWidth="1"/>
    <col min="8435" max="8436" width="13.44140625" style="6" customWidth="1"/>
    <col min="8437" max="8437" width="14.44140625" style="6" customWidth="1"/>
    <col min="8438" max="8438" width="13.44140625" style="6" customWidth="1"/>
    <col min="8439" max="8439" width="15.33203125" style="6" customWidth="1"/>
    <col min="8440" max="8440" width="13.44140625" style="6" customWidth="1"/>
    <col min="8441" max="8441" width="11.5546875" style="6" customWidth="1"/>
    <col min="8442" max="8442" width="12.44140625" style="6" customWidth="1"/>
    <col min="8443" max="8443" width="10.6640625" style="6" customWidth="1"/>
    <col min="8444" max="8447" width="10.33203125" style="6" customWidth="1"/>
    <col min="8448" max="8448" width="7.33203125" style="6" customWidth="1"/>
    <col min="8449" max="8449" width="9.33203125" style="6" customWidth="1"/>
    <col min="8450" max="8450" width="8.44140625" style="6" customWidth="1"/>
    <col min="8451" max="8451" width="8.33203125" style="6" customWidth="1"/>
    <col min="8452" max="8453" width="6.5546875" style="6" customWidth="1"/>
    <col min="8454" max="8454" width="13.6640625" style="6" customWidth="1"/>
    <col min="8455" max="8455" width="6.5546875" style="6" customWidth="1"/>
    <col min="8456" max="8456" width="8.5546875" style="6" customWidth="1"/>
    <col min="8457" max="8457" width="6.5546875" style="6" customWidth="1"/>
    <col min="8458" max="8458" width="9.6640625" style="6" customWidth="1"/>
    <col min="8459" max="8459" width="6.5546875" style="6" customWidth="1"/>
    <col min="8460" max="8686" width="6.5546875" style="6"/>
    <col min="8687" max="8687" width="12.33203125" style="6" customWidth="1"/>
    <col min="8688" max="8688" width="84.44140625" style="6" customWidth="1"/>
    <col min="8689" max="8689" width="10.5546875" style="6" customWidth="1"/>
    <col min="8690" max="8690" width="14.5546875" style="6" customWidth="1"/>
    <col min="8691" max="8692" width="13.44140625" style="6" customWidth="1"/>
    <col min="8693" max="8693" width="14.44140625" style="6" customWidth="1"/>
    <col min="8694" max="8694" width="13.44140625" style="6" customWidth="1"/>
    <col min="8695" max="8695" width="15.33203125" style="6" customWidth="1"/>
    <col min="8696" max="8696" width="13.44140625" style="6" customWidth="1"/>
    <col min="8697" max="8697" width="11.5546875" style="6" customWidth="1"/>
    <col min="8698" max="8698" width="12.44140625" style="6" customWidth="1"/>
    <col min="8699" max="8699" width="10.6640625" style="6" customWidth="1"/>
    <col min="8700" max="8703" width="10.33203125" style="6" customWidth="1"/>
    <col min="8704" max="8704" width="7.33203125" style="6" customWidth="1"/>
    <col min="8705" max="8705" width="9.33203125" style="6" customWidth="1"/>
    <col min="8706" max="8706" width="8.44140625" style="6" customWidth="1"/>
    <col min="8707" max="8707" width="8.33203125" style="6" customWidth="1"/>
    <col min="8708" max="8709" width="6.5546875" style="6" customWidth="1"/>
    <col min="8710" max="8710" width="13.6640625" style="6" customWidth="1"/>
    <col min="8711" max="8711" width="6.5546875" style="6" customWidth="1"/>
    <col min="8712" max="8712" width="8.5546875" style="6" customWidth="1"/>
    <col min="8713" max="8713" width="6.5546875" style="6" customWidth="1"/>
    <col min="8714" max="8714" width="9.6640625" style="6" customWidth="1"/>
    <col min="8715" max="8715" width="6.5546875" style="6" customWidth="1"/>
    <col min="8716" max="8942" width="6.5546875" style="6"/>
    <col min="8943" max="8943" width="12.33203125" style="6" customWidth="1"/>
    <col min="8944" max="8944" width="84.44140625" style="6" customWidth="1"/>
    <col min="8945" max="8945" width="10.5546875" style="6" customWidth="1"/>
    <col min="8946" max="8946" width="14.5546875" style="6" customWidth="1"/>
    <col min="8947" max="8948" width="13.44140625" style="6" customWidth="1"/>
    <col min="8949" max="8949" width="14.44140625" style="6" customWidth="1"/>
    <col min="8950" max="8950" width="13.44140625" style="6" customWidth="1"/>
    <col min="8951" max="8951" width="15.33203125" style="6" customWidth="1"/>
    <col min="8952" max="8952" width="13.44140625" style="6" customWidth="1"/>
    <col min="8953" max="8953" width="11.5546875" style="6" customWidth="1"/>
    <col min="8954" max="8954" width="12.44140625" style="6" customWidth="1"/>
    <col min="8955" max="8955" width="10.6640625" style="6" customWidth="1"/>
    <col min="8956" max="8959" width="10.33203125" style="6" customWidth="1"/>
    <col min="8960" max="8960" width="7.33203125" style="6" customWidth="1"/>
    <col min="8961" max="8961" width="9.33203125" style="6" customWidth="1"/>
    <col min="8962" max="8962" width="8.44140625" style="6" customWidth="1"/>
    <col min="8963" max="8963" width="8.33203125" style="6" customWidth="1"/>
    <col min="8964" max="8965" width="6.5546875" style="6" customWidth="1"/>
    <col min="8966" max="8966" width="13.6640625" style="6" customWidth="1"/>
    <col min="8967" max="8967" width="6.5546875" style="6" customWidth="1"/>
    <col min="8968" max="8968" width="8.5546875" style="6" customWidth="1"/>
    <col min="8969" max="8969" width="6.5546875" style="6" customWidth="1"/>
    <col min="8970" max="8970" width="9.6640625" style="6" customWidth="1"/>
    <col min="8971" max="8971" width="6.5546875" style="6" customWidth="1"/>
    <col min="8972" max="9198" width="6.5546875" style="6"/>
    <col min="9199" max="9199" width="12.33203125" style="6" customWidth="1"/>
    <col min="9200" max="9200" width="84.44140625" style="6" customWidth="1"/>
    <col min="9201" max="9201" width="10.5546875" style="6" customWidth="1"/>
    <col min="9202" max="9202" width="14.5546875" style="6" customWidth="1"/>
    <col min="9203" max="9204" width="13.44140625" style="6" customWidth="1"/>
    <col min="9205" max="9205" width="14.44140625" style="6" customWidth="1"/>
    <col min="9206" max="9206" width="13.44140625" style="6" customWidth="1"/>
    <col min="9207" max="9207" width="15.33203125" style="6" customWidth="1"/>
    <col min="9208" max="9208" width="13.44140625" style="6" customWidth="1"/>
    <col min="9209" max="9209" width="11.5546875" style="6" customWidth="1"/>
    <col min="9210" max="9210" width="12.44140625" style="6" customWidth="1"/>
    <col min="9211" max="9211" width="10.6640625" style="6" customWidth="1"/>
    <col min="9212" max="9215" width="10.33203125" style="6" customWidth="1"/>
    <col min="9216" max="9216" width="7.33203125" style="6" customWidth="1"/>
    <col min="9217" max="9217" width="9.33203125" style="6" customWidth="1"/>
    <col min="9218" max="9218" width="8.44140625" style="6" customWidth="1"/>
    <col min="9219" max="9219" width="8.33203125" style="6" customWidth="1"/>
    <col min="9220" max="9221" width="6.5546875" style="6" customWidth="1"/>
    <col min="9222" max="9222" width="13.6640625" style="6" customWidth="1"/>
    <col min="9223" max="9223" width="6.5546875" style="6" customWidth="1"/>
    <col min="9224" max="9224" width="8.5546875" style="6" customWidth="1"/>
    <col min="9225" max="9225" width="6.5546875" style="6" customWidth="1"/>
    <col min="9226" max="9226" width="9.6640625" style="6" customWidth="1"/>
    <col min="9227" max="9227" width="6.5546875" style="6" customWidth="1"/>
    <col min="9228" max="9454" width="6.5546875" style="6"/>
    <col min="9455" max="9455" width="12.33203125" style="6" customWidth="1"/>
    <col min="9456" max="9456" width="84.44140625" style="6" customWidth="1"/>
    <col min="9457" max="9457" width="10.5546875" style="6" customWidth="1"/>
    <col min="9458" max="9458" width="14.5546875" style="6" customWidth="1"/>
    <col min="9459" max="9460" width="13.44140625" style="6" customWidth="1"/>
    <col min="9461" max="9461" width="14.44140625" style="6" customWidth="1"/>
    <col min="9462" max="9462" width="13.44140625" style="6" customWidth="1"/>
    <col min="9463" max="9463" width="15.33203125" style="6" customWidth="1"/>
    <col min="9464" max="9464" width="13.44140625" style="6" customWidth="1"/>
    <col min="9465" max="9465" width="11.5546875" style="6" customWidth="1"/>
    <col min="9466" max="9466" width="12.44140625" style="6" customWidth="1"/>
    <col min="9467" max="9467" width="10.6640625" style="6" customWidth="1"/>
    <col min="9468" max="9471" width="10.33203125" style="6" customWidth="1"/>
    <col min="9472" max="9472" width="7.33203125" style="6" customWidth="1"/>
    <col min="9473" max="9473" width="9.33203125" style="6" customWidth="1"/>
    <col min="9474" max="9474" width="8.44140625" style="6" customWidth="1"/>
    <col min="9475" max="9475" width="8.33203125" style="6" customWidth="1"/>
    <col min="9476" max="9477" width="6.5546875" style="6" customWidth="1"/>
    <col min="9478" max="9478" width="13.6640625" style="6" customWidth="1"/>
    <col min="9479" max="9479" width="6.5546875" style="6" customWidth="1"/>
    <col min="9480" max="9480" width="8.5546875" style="6" customWidth="1"/>
    <col min="9481" max="9481" width="6.5546875" style="6" customWidth="1"/>
    <col min="9482" max="9482" width="9.6640625" style="6" customWidth="1"/>
    <col min="9483" max="9483" width="6.5546875" style="6" customWidth="1"/>
    <col min="9484" max="9710" width="6.5546875" style="6"/>
    <col min="9711" max="9711" width="12.33203125" style="6" customWidth="1"/>
    <col min="9712" max="9712" width="84.44140625" style="6" customWidth="1"/>
    <col min="9713" max="9713" width="10.5546875" style="6" customWidth="1"/>
    <col min="9714" max="9714" width="14.5546875" style="6" customWidth="1"/>
    <col min="9715" max="9716" width="13.44140625" style="6" customWidth="1"/>
    <col min="9717" max="9717" width="14.44140625" style="6" customWidth="1"/>
    <col min="9718" max="9718" width="13.44140625" style="6" customWidth="1"/>
    <col min="9719" max="9719" width="15.33203125" style="6" customWidth="1"/>
    <col min="9720" max="9720" width="13.44140625" style="6" customWidth="1"/>
    <col min="9721" max="9721" width="11.5546875" style="6" customWidth="1"/>
    <col min="9722" max="9722" width="12.44140625" style="6" customWidth="1"/>
    <col min="9723" max="9723" width="10.6640625" style="6" customWidth="1"/>
    <col min="9724" max="9727" width="10.33203125" style="6" customWidth="1"/>
    <col min="9728" max="9728" width="7.33203125" style="6" customWidth="1"/>
    <col min="9729" max="9729" width="9.33203125" style="6" customWidth="1"/>
    <col min="9730" max="9730" width="8.44140625" style="6" customWidth="1"/>
    <col min="9731" max="9731" width="8.33203125" style="6" customWidth="1"/>
    <col min="9732" max="9733" width="6.5546875" style="6" customWidth="1"/>
    <col min="9734" max="9734" width="13.6640625" style="6" customWidth="1"/>
    <col min="9735" max="9735" width="6.5546875" style="6" customWidth="1"/>
    <col min="9736" max="9736" width="8.5546875" style="6" customWidth="1"/>
    <col min="9737" max="9737" width="6.5546875" style="6" customWidth="1"/>
    <col min="9738" max="9738" width="9.6640625" style="6" customWidth="1"/>
    <col min="9739" max="9739" width="6.5546875" style="6" customWidth="1"/>
    <col min="9740" max="9966" width="6.5546875" style="6"/>
    <col min="9967" max="9967" width="12.33203125" style="6" customWidth="1"/>
    <col min="9968" max="9968" width="84.44140625" style="6" customWidth="1"/>
    <col min="9969" max="9969" width="10.5546875" style="6" customWidth="1"/>
    <col min="9970" max="9970" width="14.5546875" style="6" customWidth="1"/>
    <col min="9971" max="9972" width="13.44140625" style="6" customWidth="1"/>
    <col min="9973" max="9973" width="14.44140625" style="6" customWidth="1"/>
    <col min="9974" max="9974" width="13.44140625" style="6" customWidth="1"/>
    <col min="9975" max="9975" width="15.33203125" style="6" customWidth="1"/>
    <col min="9976" max="9976" width="13.44140625" style="6" customWidth="1"/>
    <col min="9977" max="9977" width="11.5546875" style="6" customWidth="1"/>
    <col min="9978" max="9978" width="12.44140625" style="6" customWidth="1"/>
    <col min="9979" max="9979" width="10.6640625" style="6" customWidth="1"/>
    <col min="9980" max="9983" width="10.33203125" style="6" customWidth="1"/>
    <col min="9984" max="9984" width="7.33203125" style="6" customWidth="1"/>
    <col min="9985" max="9985" width="9.33203125" style="6" customWidth="1"/>
    <col min="9986" max="9986" width="8.44140625" style="6" customWidth="1"/>
    <col min="9987" max="9987" width="8.33203125" style="6" customWidth="1"/>
    <col min="9988" max="9989" width="6.5546875" style="6" customWidth="1"/>
    <col min="9990" max="9990" width="13.6640625" style="6" customWidth="1"/>
    <col min="9991" max="9991" width="6.5546875" style="6" customWidth="1"/>
    <col min="9992" max="9992" width="8.5546875" style="6" customWidth="1"/>
    <col min="9993" max="9993" width="6.5546875" style="6" customWidth="1"/>
    <col min="9994" max="9994" width="9.6640625" style="6" customWidth="1"/>
    <col min="9995" max="9995" width="6.5546875" style="6" customWidth="1"/>
    <col min="9996" max="10222" width="6.5546875" style="6"/>
    <col min="10223" max="10223" width="12.33203125" style="6" customWidth="1"/>
    <col min="10224" max="10224" width="84.44140625" style="6" customWidth="1"/>
    <col min="10225" max="10225" width="10.5546875" style="6" customWidth="1"/>
    <col min="10226" max="10226" width="14.5546875" style="6" customWidth="1"/>
    <col min="10227" max="10228" width="13.44140625" style="6" customWidth="1"/>
    <col min="10229" max="10229" width="14.44140625" style="6" customWidth="1"/>
    <col min="10230" max="10230" width="13.44140625" style="6" customWidth="1"/>
    <col min="10231" max="10231" width="15.33203125" style="6" customWidth="1"/>
    <col min="10232" max="10232" width="13.44140625" style="6" customWidth="1"/>
    <col min="10233" max="10233" width="11.5546875" style="6" customWidth="1"/>
    <col min="10234" max="10234" width="12.44140625" style="6" customWidth="1"/>
    <col min="10235" max="10235" width="10.6640625" style="6" customWidth="1"/>
    <col min="10236" max="10239" width="10.33203125" style="6" customWidth="1"/>
    <col min="10240" max="10240" width="7.33203125" style="6" customWidth="1"/>
    <col min="10241" max="10241" width="9.33203125" style="6" customWidth="1"/>
    <col min="10242" max="10242" width="8.44140625" style="6" customWidth="1"/>
    <col min="10243" max="10243" width="8.33203125" style="6" customWidth="1"/>
    <col min="10244" max="10245" width="6.5546875" style="6" customWidth="1"/>
    <col min="10246" max="10246" width="13.6640625" style="6" customWidth="1"/>
    <col min="10247" max="10247" width="6.5546875" style="6" customWidth="1"/>
    <col min="10248" max="10248" width="8.5546875" style="6" customWidth="1"/>
    <col min="10249" max="10249" width="6.5546875" style="6" customWidth="1"/>
    <col min="10250" max="10250" width="9.6640625" style="6" customWidth="1"/>
    <col min="10251" max="10251" width="6.5546875" style="6" customWidth="1"/>
    <col min="10252" max="10478" width="6.5546875" style="6"/>
    <col min="10479" max="10479" width="12.33203125" style="6" customWidth="1"/>
    <col min="10480" max="10480" width="84.44140625" style="6" customWidth="1"/>
    <col min="10481" max="10481" width="10.5546875" style="6" customWidth="1"/>
    <col min="10482" max="10482" width="14.5546875" style="6" customWidth="1"/>
    <col min="10483" max="10484" width="13.44140625" style="6" customWidth="1"/>
    <col min="10485" max="10485" width="14.44140625" style="6" customWidth="1"/>
    <col min="10486" max="10486" width="13.44140625" style="6" customWidth="1"/>
    <col min="10487" max="10487" width="15.33203125" style="6" customWidth="1"/>
    <col min="10488" max="10488" width="13.44140625" style="6" customWidth="1"/>
    <col min="10489" max="10489" width="11.5546875" style="6" customWidth="1"/>
    <col min="10490" max="10490" width="12.44140625" style="6" customWidth="1"/>
    <col min="10491" max="10491" width="10.6640625" style="6" customWidth="1"/>
    <col min="10492" max="10495" width="10.33203125" style="6" customWidth="1"/>
    <col min="10496" max="10496" width="7.33203125" style="6" customWidth="1"/>
    <col min="10497" max="10497" width="9.33203125" style="6" customWidth="1"/>
    <col min="10498" max="10498" width="8.44140625" style="6" customWidth="1"/>
    <col min="10499" max="10499" width="8.33203125" style="6" customWidth="1"/>
    <col min="10500" max="10501" width="6.5546875" style="6" customWidth="1"/>
    <col min="10502" max="10502" width="13.6640625" style="6" customWidth="1"/>
    <col min="10503" max="10503" width="6.5546875" style="6" customWidth="1"/>
    <col min="10504" max="10504" width="8.5546875" style="6" customWidth="1"/>
    <col min="10505" max="10505" width="6.5546875" style="6" customWidth="1"/>
    <col min="10506" max="10506" width="9.6640625" style="6" customWidth="1"/>
    <col min="10507" max="10507" width="6.5546875" style="6" customWidth="1"/>
    <col min="10508" max="10734" width="6.5546875" style="6"/>
    <col min="10735" max="10735" width="12.33203125" style="6" customWidth="1"/>
    <col min="10736" max="10736" width="84.44140625" style="6" customWidth="1"/>
    <col min="10737" max="10737" width="10.5546875" style="6" customWidth="1"/>
    <col min="10738" max="10738" width="14.5546875" style="6" customWidth="1"/>
    <col min="10739" max="10740" width="13.44140625" style="6" customWidth="1"/>
    <col min="10741" max="10741" width="14.44140625" style="6" customWidth="1"/>
    <col min="10742" max="10742" width="13.44140625" style="6" customWidth="1"/>
    <col min="10743" max="10743" width="15.33203125" style="6" customWidth="1"/>
    <col min="10744" max="10744" width="13.44140625" style="6" customWidth="1"/>
    <col min="10745" max="10745" width="11.5546875" style="6" customWidth="1"/>
    <col min="10746" max="10746" width="12.44140625" style="6" customWidth="1"/>
    <col min="10747" max="10747" width="10.6640625" style="6" customWidth="1"/>
    <col min="10748" max="10751" width="10.33203125" style="6" customWidth="1"/>
    <col min="10752" max="10752" width="7.33203125" style="6" customWidth="1"/>
    <col min="10753" max="10753" width="9.33203125" style="6" customWidth="1"/>
    <col min="10754" max="10754" width="8.44140625" style="6" customWidth="1"/>
    <col min="10755" max="10755" width="8.33203125" style="6" customWidth="1"/>
    <col min="10756" max="10757" width="6.5546875" style="6" customWidth="1"/>
    <col min="10758" max="10758" width="13.6640625" style="6" customWidth="1"/>
    <col min="10759" max="10759" width="6.5546875" style="6" customWidth="1"/>
    <col min="10760" max="10760" width="8.5546875" style="6" customWidth="1"/>
    <col min="10761" max="10761" width="6.5546875" style="6" customWidth="1"/>
    <col min="10762" max="10762" width="9.6640625" style="6" customWidth="1"/>
    <col min="10763" max="10763" width="6.5546875" style="6" customWidth="1"/>
    <col min="10764" max="10990" width="6.5546875" style="6"/>
    <col min="10991" max="10991" width="12.33203125" style="6" customWidth="1"/>
    <col min="10992" max="10992" width="84.44140625" style="6" customWidth="1"/>
    <col min="10993" max="10993" width="10.5546875" style="6" customWidth="1"/>
    <col min="10994" max="10994" width="14.5546875" style="6" customWidth="1"/>
    <col min="10995" max="10996" width="13.44140625" style="6" customWidth="1"/>
    <col min="10997" max="10997" width="14.44140625" style="6" customWidth="1"/>
    <col min="10998" max="10998" width="13.44140625" style="6" customWidth="1"/>
    <col min="10999" max="10999" width="15.33203125" style="6" customWidth="1"/>
    <col min="11000" max="11000" width="13.44140625" style="6" customWidth="1"/>
    <col min="11001" max="11001" width="11.5546875" style="6" customWidth="1"/>
    <col min="11002" max="11002" width="12.44140625" style="6" customWidth="1"/>
    <col min="11003" max="11003" width="10.6640625" style="6" customWidth="1"/>
    <col min="11004" max="11007" width="10.33203125" style="6" customWidth="1"/>
    <col min="11008" max="11008" width="7.33203125" style="6" customWidth="1"/>
    <col min="11009" max="11009" width="9.33203125" style="6" customWidth="1"/>
    <col min="11010" max="11010" width="8.44140625" style="6" customWidth="1"/>
    <col min="11011" max="11011" width="8.33203125" style="6" customWidth="1"/>
    <col min="11012" max="11013" width="6.5546875" style="6" customWidth="1"/>
    <col min="11014" max="11014" width="13.6640625" style="6" customWidth="1"/>
    <col min="11015" max="11015" width="6.5546875" style="6" customWidth="1"/>
    <col min="11016" max="11016" width="8.5546875" style="6" customWidth="1"/>
    <col min="11017" max="11017" width="6.5546875" style="6" customWidth="1"/>
    <col min="11018" max="11018" width="9.6640625" style="6" customWidth="1"/>
    <col min="11019" max="11019" width="6.5546875" style="6" customWidth="1"/>
    <col min="11020" max="11246" width="6.5546875" style="6"/>
    <col min="11247" max="11247" width="12.33203125" style="6" customWidth="1"/>
    <col min="11248" max="11248" width="84.44140625" style="6" customWidth="1"/>
    <col min="11249" max="11249" width="10.5546875" style="6" customWidth="1"/>
    <col min="11250" max="11250" width="14.5546875" style="6" customWidth="1"/>
    <col min="11251" max="11252" width="13.44140625" style="6" customWidth="1"/>
    <col min="11253" max="11253" width="14.44140625" style="6" customWidth="1"/>
    <col min="11254" max="11254" width="13.44140625" style="6" customWidth="1"/>
    <col min="11255" max="11255" width="15.33203125" style="6" customWidth="1"/>
    <col min="11256" max="11256" width="13.44140625" style="6" customWidth="1"/>
    <col min="11257" max="11257" width="11.5546875" style="6" customWidth="1"/>
    <col min="11258" max="11258" width="12.44140625" style="6" customWidth="1"/>
    <col min="11259" max="11259" width="10.6640625" style="6" customWidth="1"/>
    <col min="11260" max="11263" width="10.33203125" style="6" customWidth="1"/>
    <col min="11264" max="11264" width="7.33203125" style="6" customWidth="1"/>
    <col min="11265" max="11265" width="9.33203125" style="6" customWidth="1"/>
    <col min="11266" max="11266" width="8.44140625" style="6" customWidth="1"/>
    <col min="11267" max="11267" width="8.33203125" style="6" customWidth="1"/>
    <col min="11268" max="11269" width="6.5546875" style="6" customWidth="1"/>
    <col min="11270" max="11270" width="13.6640625" style="6" customWidth="1"/>
    <col min="11271" max="11271" width="6.5546875" style="6" customWidth="1"/>
    <col min="11272" max="11272" width="8.5546875" style="6" customWidth="1"/>
    <col min="11273" max="11273" width="6.5546875" style="6" customWidth="1"/>
    <col min="11274" max="11274" width="9.6640625" style="6" customWidth="1"/>
    <col min="11275" max="11275" width="6.5546875" style="6" customWidth="1"/>
    <col min="11276" max="11502" width="6.5546875" style="6"/>
    <col min="11503" max="11503" width="12.33203125" style="6" customWidth="1"/>
    <col min="11504" max="11504" width="84.44140625" style="6" customWidth="1"/>
    <col min="11505" max="11505" width="10.5546875" style="6" customWidth="1"/>
    <col min="11506" max="11506" width="14.5546875" style="6" customWidth="1"/>
    <col min="11507" max="11508" width="13.44140625" style="6" customWidth="1"/>
    <col min="11509" max="11509" width="14.44140625" style="6" customWidth="1"/>
    <col min="11510" max="11510" width="13.44140625" style="6" customWidth="1"/>
    <col min="11511" max="11511" width="15.33203125" style="6" customWidth="1"/>
    <col min="11512" max="11512" width="13.44140625" style="6" customWidth="1"/>
    <col min="11513" max="11513" width="11.5546875" style="6" customWidth="1"/>
    <col min="11514" max="11514" width="12.44140625" style="6" customWidth="1"/>
    <col min="11515" max="11515" width="10.6640625" style="6" customWidth="1"/>
    <col min="11516" max="11519" width="10.33203125" style="6" customWidth="1"/>
    <col min="11520" max="11520" width="7.33203125" style="6" customWidth="1"/>
    <col min="11521" max="11521" width="9.33203125" style="6" customWidth="1"/>
    <col min="11522" max="11522" width="8.44140625" style="6" customWidth="1"/>
    <col min="11523" max="11523" width="8.33203125" style="6" customWidth="1"/>
    <col min="11524" max="11525" width="6.5546875" style="6" customWidth="1"/>
    <col min="11526" max="11526" width="13.6640625" style="6" customWidth="1"/>
    <col min="11527" max="11527" width="6.5546875" style="6" customWidth="1"/>
    <col min="11528" max="11528" width="8.5546875" style="6" customWidth="1"/>
    <col min="11529" max="11529" width="6.5546875" style="6" customWidth="1"/>
    <col min="11530" max="11530" width="9.6640625" style="6" customWidth="1"/>
    <col min="11531" max="11531" width="6.5546875" style="6" customWidth="1"/>
    <col min="11532" max="11758" width="6.5546875" style="6"/>
    <col min="11759" max="11759" width="12.33203125" style="6" customWidth="1"/>
    <col min="11760" max="11760" width="84.44140625" style="6" customWidth="1"/>
    <col min="11761" max="11761" width="10.5546875" style="6" customWidth="1"/>
    <col min="11762" max="11762" width="14.5546875" style="6" customWidth="1"/>
    <col min="11763" max="11764" width="13.44140625" style="6" customWidth="1"/>
    <col min="11765" max="11765" width="14.44140625" style="6" customWidth="1"/>
    <col min="11766" max="11766" width="13.44140625" style="6" customWidth="1"/>
    <col min="11767" max="11767" width="15.33203125" style="6" customWidth="1"/>
    <col min="11768" max="11768" width="13.44140625" style="6" customWidth="1"/>
    <col min="11769" max="11769" width="11.5546875" style="6" customWidth="1"/>
    <col min="11770" max="11770" width="12.44140625" style="6" customWidth="1"/>
    <col min="11771" max="11771" width="10.6640625" style="6" customWidth="1"/>
    <col min="11772" max="11775" width="10.33203125" style="6" customWidth="1"/>
    <col min="11776" max="11776" width="7.33203125" style="6" customWidth="1"/>
    <col min="11777" max="11777" width="9.33203125" style="6" customWidth="1"/>
    <col min="11778" max="11778" width="8.44140625" style="6" customWidth="1"/>
    <col min="11779" max="11779" width="8.33203125" style="6" customWidth="1"/>
    <col min="11780" max="11781" width="6.5546875" style="6" customWidth="1"/>
    <col min="11782" max="11782" width="13.6640625" style="6" customWidth="1"/>
    <col min="11783" max="11783" width="6.5546875" style="6" customWidth="1"/>
    <col min="11784" max="11784" width="8.5546875" style="6" customWidth="1"/>
    <col min="11785" max="11785" width="6.5546875" style="6" customWidth="1"/>
    <col min="11786" max="11786" width="9.6640625" style="6" customWidth="1"/>
    <col min="11787" max="11787" width="6.5546875" style="6" customWidth="1"/>
    <col min="11788" max="12014" width="6.5546875" style="6"/>
    <col min="12015" max="12015" width="12.33203125" style="6" customWidth="1"/>
    <col min="12016" max="12016" width="84.44140625" style="6" customWidth="1"/>
    <col min="12017" max="12017" width="10.5546875" style="6" customWidth="1"/>
    <col min="12018" max="12018" width="14.5546875" style="6" customWidth="1"/>
    <col min="12019" max="12020" width="13.44140625" style="6" customWidth="1"/>
    <col min="12021" max="12021" width="14.44140625" style="6" customWidth="1"/>
    <col min="12022" max="12022" width="13.44140625" style="6" customWidth="1"/>
    <col min="12023" max="12023" width="15.33203125" style="6" customWidth="1"/>
    <col min="12024" max="12024" width="13.44140625" style="6" customWidth="1"/>
    <col min="12025" max="12025" width="11.5546875" style="6" customWidth="1"/>
    <col min="12026" max="12026" width="12.44140625" style="6" customWidth="1"/>
    <col min="12027" max="12027" width="10.6640625" style="6" customWidth="1"/>
    <col min="12028" max="12031" width="10.33203125" style="6" customWidth="1"/>
    <col min="12032" max="12032" width="7.33203125" style="6" customWidth="1"/>
    <col min="12033" max="12033" width="9.33203125" style="6" customWidth="1"/>
    <col min="12034" max="12034" width="8.44140625" style="6" customWidth="1"/>
    <col min="12035" max="12035" width="8.33203125" style="6" customWidth="1"/>
    <col min="12036" max="12037" width="6.5546875" style="6" customWidth="1"/>
    <col min="12038" max="12038" width="13.6640625" style="6" customWidth="1"/>
    <col min="12039" max="12039" width="6.5546875" style="6" customWidth="1"/>
    <col min="12040" max="12040" width="8.5546875" style="6" customWidth="1"/>
    <col min="12041" max="12041" width="6.5546875" style="6" customWidth="1"/>
    <col min="12042" max="12042" width="9.6640625" style="6" customWidth="1"/>
    <col min="12043" max="12043" width="6.5546875" style="6" customWidth="1"/>
    <col min="12044" max="12270" width="6.5546875" style="6"/>
    <col min="12271" max="12271" width="12.33203125" style="6" customWidth="1"/>
    <col min="12272" max="12272" width="84.44140625" style="6" customWidth="1"/>
    <col min="12273" max="12273" width="10.5546875" style="6" customWidth="1"/>
    <col min="12274" max="12274" width="14.5546875" style="6" customWidth="1"/>
    <col min="12275" max="12276" width="13.44140625" style="6" customWidth="1"/>
    <col min="12277" max="12277" width="14.44140625" style="6" customWidth="1"/>
    <col min="12278" max="12278" width="13.44140625" style="6" customWidth="1"/>
    <col min="12279" max="12279" width="15.33203125" style="6" customWidth="1"/>
    <col min="12280" max="12280" width="13.44140625" style="6" customWidth="1"/>
    <col min="12281" max="12281" width="11.5546875" style="6" customWidth="1"/>
    <col min="12282" max="12282" width="12.44140625" style="6" customWidth="1"/>
    <col min="12283" max="12283" width="10.6640625" style="6" customWidth="1"/>
    <col min="12284" max="12287" width="10.33203125" style="6" customWidth="1"/>
    <col min="12288" max="12288" width="7.33203125" style="6" customWidth="1"/>
    <col min="12289" max="12289" width="9.33203125" style="6" customWidth="1"/>
    <col min="12290" max="12290" width="8.44140625" style="6" customWidth="1"/>
    <col min="12291" max="12291" width="8.33203125" style="6" customWidth="1"/>
    <col min="12292" max="12293" width="6.5546875" style="6" customWidth="1"/>
    <col min="12294" max="12294" width="13.6640625" style="6" customWidth="1"/>
    <col min="12295" max="12295" width="6.5546875" style="6" customWidth="1"/>
    <col min="12296" max="12296" width="8.5546875" style="6" customWidth="1"/>
    <col min="12297" max="12297" width="6.5546875" style="6" customWidth="1"/>
    <col min="12298" max="12298" width="9.6640625" style="6" customWidth="1"/>
    <col min="12299" max="12299" width="6.5546875" style="6" customWidth="1"/>
    <col min="12300" max="12526" width="6.5546875" style="6"/>
    <col min="12527" max="12527" width="12.33203125" style="6" customWidth="1"/>
    <col min="12528" max="12528" width="84.44140625" style="6" customWidth="1"/>
    <col min="12529" max="12529" width="10.5546875" style="6" customWidth="1"/>
    <col min="12530" max="12530" width="14.5546875" style="6" customWidth="1"/>
    <col min="12531" max="12532" width="13.44140625" style="6" customWidth="1"/>
    <col min="12533" max="12533" width="14.44140625" style="6" customWidth="1"/>
    <col min="12534" max="12534" width="13.44140625" style="6" customWidth="1"/>
    <col min="12535" max="12535" width="15.33203125" style="6" customWidth="1"/>
    <col min="12536" max="12536" width="13.44140625" style="6" customWidth="1"/>
    <col min="12537" max="12537" width="11.5546875" style="6" customWidth="1"/>
    <col min="12538" max="12538" width="12.44140625" style="6" customWidth="1"/>
    <col min="12539" max="12539" width="10.6640625" style="6" customWidth="1"/>
    <col min="12540" max="12543" width="10.33203125" style="6" customWidth="1"/>
    <col min="12544" max="12544" width="7.33203125" style="6" customWidth="1"/>
    <col min="12545" max="12545" width="9.33203125" style="6" customWidth="1"/>
    <col min="12546" max="12546" width="8.44140625" style="6" customWidth="1"/>
    <col min="12547" max="12547" width="8.33203125" style="6" customWidth="1"/>
    <col min="12548" max="12549" width="6.5546875" style="6" customWidth="1"/>
    <col min="12550" max="12550" width="13.6640625" style="6" customWidth="1"/>
    <col min="12551" max="12551" width="6.5546875" style="6" customWidth="1"/>
    <col min="12552" max="12552" width="8.5546875" style="6" customWidth="1"/>
    <col min="12553" max="12553" width="6.5546875" style="6" customWidth="1"/>
    <col min="12554" max="12554" width="9.6640625" style="6" customWidth="1"/>
    <col min="12555" max="12555" width="6.5546875" style="6" customWidth="1"/>
    <col min="12556" max="12782" width="6.5546875" style="6"/>
    <col min="12783" max="12783" width="12.33203125" style="6" customWidth="1"/>
    <col min="12784" max="12784" width="84.44140625" style="6" customWidth="1"/>
    <col min="12785" max="12785" width="10.5546875" style="6" customWidth="1"/>
    <col min="12786" max="12786" width="14.5546875" style="6" customWidth="1"/>
    <col min="12787" max="12788" width="13.44140625" style="6" customWidth="1"/>
    <col min="12789" max="12789" width="14.44140625" style="6" customWidth="1"/>
    <col min="12790" max="12790" width="13.44140625" style="6" customWidth="1"/>
    <col min="12791" max="12791" width="15.33203125" style="6" customWidth="1"/>
    <col min="12792" max="12792" width="13.44140625" style="6" customWidth="1"/>
    <col min="12793" max="12793" width="11.5546875" style="6" customWidth="1"/>
    <col min="12794" max="12794" width="12.44140625" style="6" customWidth="1"/>
    <col min="12795" max="12795" width="10.6640625" style="6" customWidth="1"/>
    <col min="12796" max="12799" width="10.33203125" style="6" customWidth="1"/>
    <col min="12800" max="12800" width="7.33203125" style="6" customWidth="1"/>
    <col min="12801" max="12801" width="9.33203125" style="6" customWidth="1"/>
    <col min="12802" max="12802" width="8.44140625" style="6" customWidth="1"/>
    <col min="12803" max="12803" width="8.33203125" style="6" customWidth="1"/>
    <col min="12804" max="12805" width="6.5546875" style="6" customWidth="1"/>
    <col min="12806" max="12806" width="13.6640625" style="6" customWidth="1"/>
    <col min="12807" max="12807" width="6.5546875" style="6" customWidth="1"/>
    <col min="12808" max="12808" width="8.5546875" style="6" customWidth="1"/>
    <col min="12809" max="12809" width="6.5546875" style="6" customWidth="1"/>
    <col min="12810" max="12810" width="9.6640625" style="6" customWidth="1"/>
    <col min="12811" max="12811" width="6.5546875" style="6" customWidth="1"/>
    <col min="12812" max="13038" width="6.5546875" style="6"/>
    <col min="13039" max="13039" width="12.33203125" style="6" customWidth="1"/>
    <col min="13040" max="13040" width="84.44140625" style="6" customWidth="1"/>
    <col min="13041" max="13041" width="10.5546875" style="6" customWidth="1"/>
    <col min="13042" max="13042" width="14.5546875" style="6" customWidth="1"/>
    <col min="13043" max="13044" width="13.44140625" style="6" customWidth="1"/>
    <col min="13045" max="13045" width="14.44140625" style="6" customWidth="1"/>
    <col min="13046" max="13046" width="13.44140625" style="6" customWidth="1"/>
    <col min="13047" max="13047" width="15.33203125" style="6" customWidth="1"/>
    <col min="13048" max="13048" width="13.44140625" style="6" customWidth="1"/>
    <col min="13049" max="13049" width="11.5546875" style="6" customWidth="1"/>
    <col min="13050" max="13050" width="12.44140625" style="6" customWidth="1"/>
    <col min="13051" max="13051" width="10.6640625" style="6" customWidth="1"/>
    <col min="13052" max="13055" width="10.33203125" style="6" customWidth="1"/>
    <col min="13056" max="13056" width="7.33203125" style="6" customWidth="1"/>
    <col min="13057" max="13057" width="9.33203125" style="6" customWidth="1"/>
    <col min="13058" max="13058" width="8.44140625" style="6" customWidth="1"/>
    <col min="13059" max="13059" width="8.33203125" style="6" customWidth="1"/>
    <col min="13060" max="13061" width="6.5546875" style="6" customWidth="1"/>
    <col min="13062" max="13062" width="13.6640625" style="6" customWidth="1"/>
    <col min="13063" max="13063" width="6.5546875" style="6" customWidth="1"/>
    <col min="13064" max="13064" width="8.5546875" style="6" customWidth="1"/>
    <col min="13065" max="13065" width="6.5546875" style="6" customWidth="1"/>
    <col min="13066" max="13066" width="9.6640625" style="6" customWidth="1"/>
    <col min="13067" max="13067" width="6.5546875" style="6" customWidth="1"/>
    <col min="13068" max="13294" width="6.5546875" style="6"/>
    <col min="13295" max="13295" width="12.33203125" style="6" customWidth="1"/>
    <col min="13296" max="13296" width="84.44140625" style="6" customWidth="1"/>
    <col min="13297" max="13297" width="10.5546875" style="6" customWidth="1"/>
    <col min="13298" max="13298" width="14.5546875" style="6" customWidth="1"/>
    <col min="13299" max="13300" width="13.44140625" style="6" customWidth="1"/>
    <col min="13301" max="13301" width="14.44140625" style="6" customWidth="1"/>
    <col min="13302" max="13302" width="13.44140625" style="6" customWidth="1"/>
    <col min="13303" max="13303" width="15.33203125" style="6" customWidth="1"/>
    <col min="13304" max="13304" width="13.44140625" style="6" customWidth="1"/>
    <col min="13305" max="13305" width="11.5546875" style="6" customWidth="1"/>
    <col min="13306" max="13306" width="12.44140625" style="6" customWidth="1"/>
    <col min="13307" max="13307" width="10.6640625" style="6" customWidth="1"/>
    <col min="13308" max="13311" width="10.33203125" style="6" customWidth="1"/>
    <col min="13312" max="13312" width="7.33203125" style="6" customWidth="1"/>
    <col min="13313" max="13313" width="9.33203125" style="6" customWidth="1"/>
    <col min="13314" max="13314" width="8.44140625" style="6" customWidth="1"/>
    <col min="13315" max="13315" width="8.33203125" style="6" customWidth="1"/>
    <col min="13316" max="13317" width="6.5546875" style="6" customWidth="1"/>
    <col min="13318" max="13318" width="13.6640625" style="6" customWidth="1"/>
    <col min="13319" max="13319" width="6.5546875" style="6" customWidth="1"/>
    <col min="13320" max="13320" width="8.5546875" style="6" customWidth="1"/>
    <col min="13321" max="13321" width="6.5546875" style="6" customWidth="1"/>
    <col min="13322" max="13322" width="9.6640625" style="6" customWidth="1"/>
    <col min="13323" max="13323" width="6.5546875" style="6" customWidth="1"/>
    <col min="13324" max="13550" width="6.5546875" style="6"/>
    <col min="13551" max="13551" width="12.33203125" style="6" customWidth="1"/>
    <col min="13552" max="13552" width="84.44140625" style="6" customWidth="1"/>
    <col min="13553" max="13553" width="10.5546875" style="6" customWidth="1"/>
    <col min="13554" max="13554" width="14.5546875" style="6" customWidth="1"/>
    <col min="13555" max="13556" width="13.44140625" style="6" customWidth="1"/>
    <col min="13557" max="13557" width="14.44140625" style="6" customWidth="1"/>
    <col min="13558" max="13558" width="13.44140625" style="6" customWidth="1"/>
    <col min="13559" max="13559" width="15.33203125" style="6" customWidth="1"/>
    <col min="13560" max="13560" width="13.44140625" style="6" customWidth="1"/>
    <col min="13561" max="13561" width="11.5546875" style="6" customWidth="1"/>
    <col min="13562" max="13562" width="12.44140625" style="6" customWidth="1"/>
    <col min="13563" max="13563" width="10.6640625" style="6" customWidth="1"/>
    <col min="13564" max="13567" width="10.33203125" style="6" customWidth="1"/>
    <col min="13568" max="13568" width="7.33203125" style="6" customWidth="1"/>
    <col min="13569" max="13569" width="9.33203125" style="6" customWidth="1"/>
    <col min="13570" max="13570" width="8.44140625" style="6" customWidth="1"/>
    <col min="13571" max="13571" width="8.33203125" style="6" customWidth="1"/>
    <col min="13572" max="13573" width="6.5546875" style="6" customWidth="1"/>
    <col min="13574" max="13574" width="13.6640625" style="6" customWidth="1"/>
    <col min="13575" max="13575" width="6.5546875" style="6" customWidth="1"/>
    <col min="13576" max="13576" width="8.5546875" style="6" customWidth="1"/>
    <col min="13577" max="13577" width="6.5546875" style="6" customWidth="1"/>
    <col min="13578" max="13578" width="9.6640625" style="6" customWidth="1"/>
    <col min="13579" max="13579" width="6.5546875" style="6" customWidth="1"/>
    <col min="13580" max="13806" width="6.5546875" style="6"/>
    <col min="13807" max="13807" width="12.33203125" style="6" customWidth="1"/>
    <col min="13808" max="13808" width="84.44140625" style="6" customWidth="1"/>
    <col min="13809" max="13809" width="10.5546875" style="6" customWidth="1"/>
    <col min="13810" max="13810" width="14.5546875" style="6" customWidth="1"/>
    <col min="13811" max="13812" width="13.44140625" style="6" customWidth="1"/>
    <col min="13813" max="13813" width="14.44140625" style="6" customWidth="1"/>
    <col min="13814" max="13814" width="13.44140625" style="6" customWidth="1"/>
    <col min="13815" max="13815" width="15.33203125" style="6" customWidth="1"/>
    <col min="13816" max="13816" width="13.44140625" style="6" customWidth="1"/>
    <col min="13817" max="13817" width="11.5546875" style="6" customWidth="1"/>
    <col min="13818" max="13818" width="12.44140625" style="6" customWidth="1"/>
    <col min="13819" max="13819" width="10.6640625" style="6" customWidth="1"/>
    <col min="13820" max="13823" width="10.33203125" style="6" customWidth="1"/>
    <col min="13824" max="13824" width="7.33203125" style="6" customWidth="1"/>
    <col min="13825" max="13825" width="9.33203125" style="6" customWidth="1"/>
    <col min="13826" max="13826" width="8.44140625" style="6" customWidth="1"/>
    <col min="13827" max="13827" width="8.33203125" style="6" customWidth="1"/>
    <col min="13828" max="13829" width="6.5546875" style="6" customWidth="1"/>
    <col min="13830" max="13830" width="13.6640625" style="6" customWidth="1"/>
    <col min="13831" max="13831" width="6.5546875" style="6" customWidth="1"/>
    <col min="13832" max="13832" width="8.5546875" style="6" customWidth="1"/>
    <col min="13833" max="13833" width="6.5546875" style="6" customWidth="1"/>
    <col min="13834" max="13834" width="9.6640625" style="6" customWidth="1"/>
    <col min="13835" max="13835" width="6.5546875" style="6" customWidth="1"/>
    <col min="13836" max="14062" width="6.5546875" style="6"/>
    <col min="14063" max="14063" width="12.33203125" style="6" customWidth="1"/>
    <col min="14064" max="14064" width="84.44140625" style="6" customWidth="1"/>
    <col min="14065" max="14065" width="10.5546875" style="6" customWidth="1"/>
    <col min="14066" max="14066" width="14.5546875" style="6" customWidth="1"/>
    <col min="14067" max="14068" width="13.44140625" style="6" customWidth="1"/>
    <col min="14069" max="14069" width="14.44140625" style="6" customWidth="1"/>
    <col min="14070" max="14070" width="13.44140625" style="6" customWidth="1"/>
    <col min="14071" max="14071" width="15.33203125" style="6" customWidth="1"/>
    <col min="14072" max="14072" width="13.44140625" style="6" customWidth="1"/>
    <col min="14073" max="14073" width="11.5546875" style="6" customWidth="1"/>
    <col min="14074" max="14074" width="12.44140625" style="6" customWidth="1"/>
    <col min="14075" max="14075" width="10.6640625" style="6" customWidth="1"/>
    <col min="14076" max="14079" width="10.33203125" style="6" customWidth="1"/>
    <col min="14080" max="14080" width="7.33203125" style="6" customWidth="1"/>
    <col min="14081" max="14081" width="9.33203125" style="6" customWidth="1"/>
    <col min="14082" max="14082" width="8.44140625" style="6" customWidth="1"/>
    <col min="14083" max="14083" width="8.33203125" style="6" customWidth="1"/>
    <col min="14084" max="14085" width="6.5546875" style="6" customWidth="1"/>
    <col min="14086" max="14086" width="13.6640625" style="6" customWidth="1"/>
    <col min="14087" max="14087" width="6.5546875" style="6" customWidth="1"/>
    <col min="14088" max="14088" width="8.5546875" style="6" customWidth="1"/>
    <col min="14089" max="14089" width="6.5546875" style="6" customWidth="1"/>
    <col min="14090" max="14090" width="9.6640625" style="6" customWidth="1"/>
    <col min="14091" max="14091" width="6.5546875" style="6" customWidth="1"/>
    <col min="14092" max="14318" width="6.5546875" style="6"/>
    <col min="14319" max="14319" width="12.33203125" style="6" customWidth="1"/>
    <col min="14320" max="14320" width="84.44140625" style="6" customWidth="1"/>
    <col min="14321" max="14321" width="10.5546875" style="6" customWidth="1"/>
    <col min="14322" max="14322" width="14.5546875" style="6" customWidth="1"/>
    <col min="14323" max="14324" width="13.44140625" style="6" customWidth="1"/>
    <col min="14325" max="14325" width="14.44140625" style="6" customWidth="1"/>
    <col min="14326" max="14326" width="13.44140625" style="6" customWidth="1"/>
    <col min="14327" max="14327" width="15.33203125" style="6" customWidth="1"/>
    <col min="14328" max="14328" width="13.44140625" style="6" customWidth="1"/>
    <col min="14329" max="14329" width="11.5546875" style="6" customWidth="1"/>
    <col min="14330" max="14330" width="12.44140625" style="6" customWidth="1"/>
    <col min="14331" max="14331" width="10.6640625" style="6" customWidth="1"/>
    <col min="14332" max="14335" width="10.33203125" style="6" customWidth="1"/>
    <col min="14336" max="14336" width="7.33203125" style="6" customWidth="1"/>
    <col min="14337" max="14337" width="9.33203125" style="6" customWidth="1"/>
    <col min="14338" max="14338" width="8.44140625" style="6" customWidth="1"/>
    <col min="14339" max="14339" width="8.33203125" style="6" customWidth="1"/>
    <col min="14340" max="14341" width="6.5546875" style="6" customWidth="1"/>
    <col min="14342" max="14342" width="13.6640625" style="6" customWidth="1"/>
    <col min="14343" max="14343" width="6.5546875" style="6" customWidth="1"/>
    <col min="14344" max="14344" width="8.5546875" style="6" customWidth="1"/>
    <col min="14345" max="14345" width="6.5546875" style="6" customWidth="1"/>
    <col min="14346" max="14346" width="9.6640625" style="6" customWidth="1"/>
    <col min="14347" max="14347" width="6.5546875" style="6" customWidth="1"/>
    <col min="14348" max="14574" width="6.5546875" style="6"/>
    <col min="14575" max="14575" width="12.33203125" style="6" customWidth="1"/>
    <col min="14576" max="14576" width="84.44140625" style="6" customWidth="1"/>
    <col min="14577" max="14577" width="10.5546875" style="6" customWidth="1"/>
    <col min="14578" max="14578" width="14.5546875" style="6" customWidth="1"/>
    <col min="14579" max="14580" width="13.44140625" style="6" customWidth="1"/>
    <col min="14581" max="14581" width="14.44140625" style="6" customWidth="1"/>
    <col min="14582" max="14582" width="13.44140625" style="6" customWidth="1"/>
    <col min="14583" max="14583" width="15.33203125" style="6" customWidth="1"/>
    <col min="14584" max="14584" width="13.44140625" style="6" customWidth="1"/>
    <col min="14585" max="14585" width="11.5546875" style="6" customWidth="1"/>
    <col min="14586" max="14586" width="12.44140625" style="6" customWidth="1"/>
    <col min="14587" max="14587" width="10.6640625" style="6" customWidth="1"/>
    <col min="14588" max="14591" width="10.33203125" style="6" customWidth="1"/>
    <col min="14592" max="14592" width="7.33203125" style="6" customWidth="1"/>
    <col min="14593" max="14593" width="9.33203125" style="6" customWidth="1"/>
    <col min="14594" max="14594" width="8.44140625" style="6" customWidth="1"/>
    <col min="14595" max="14595" width="8.33203125" style="6" customWidth="1"/>
    <col min="14596" max="14597" width="6.5546875" style="6" customWidth="1"/>
    <col min="14598" max="14598" width="13.6640625" style="6" customWidth="1"/>
    <col min="14599" max="14599" width="6.5546875" style="6" customWidth="1"/>
    <col min="14600" max="14600" width="8.5546875" style="6" customWidth="1"/>
    <col min="14601" max="14601" width="6.5546875" style="6" customWidth="1"/>
    <col min="14602" max="14602" width="9.6640625" style="6" customWidth="1"/>
    <col min="14603" max="14603" width="6.5546875" style="6" customWidth="1"/>
    <col min="14604" max="14830" width="6.5546875" style="6"/>
    <col min="14831" max="14831" width="12.33203125" style="6" customWidth="1"/>
    <col min="14832" max="14832" width="84.44140625" style="6" customWidth="1"/>
    <col min="14833" max="14833" width="10.5546875" style="6" customWidth="1"/>
    <col min="14834" max="14834" width="14.5546875" style="6" customWidth="1"/>
    <col min="14835" max="14836" width="13.44140625" style="6" customWidth="1"/>
    <col min="14837" max="14837" width="14.44140625" style="6" customWidth="1"/>
    <col min="14838" max="14838" width="13.44140625" style="6" customWidth="1"/>
    <col min="14839" max="14839" width="15.33203125" style="6" customWidth="1"/>
    <col min="14840" max="14840" width="13.44140625" style="6" customWidth="1"/>
    <col min="14841" max="14841" width="11.5546875" style="6" customWidth="1"/>
    <col min="14842" max="14842" width="12.44140625" style="6" customWidth="1"/>
    <col min="14843" max="14843" width="10.6640625" style="6" customWidth="1"/>
    <col min="14844" max="14847" width="10.33203125" style="6" customWidth="1"/>
    <col min="14848" max="14848" width="7.33203125" style="6" customWidth="1"/>
    <col min="14849" max="14849" width="9.33203125" style="6" customWidth="1"/>
    <col min="14850" max="14850" width="8.44140625" style="6" customWidth="1"/>
    <col min="14851" max="14851" width="8.33203125" style="6" customWidth="1"/>
    <col min="14852" max="14853" width="6.5546875" style="6" customWidth="1"/>
    <col min="14854" max="14854" width="13.6640625" style="6" customWidth="1"/>
    <col min="14855" max="14855" width="6.5546875" style="6" customWidth="1"/>
    <col min="14856" max="14856" width="8.5546875" style="6" customWidth="1"/>
    <col min="14857" max="14857" width="6.5546875" style="6" customWidth="1"/>
    <col min="14858" max="14858" width="9.6640625" style="6" customWidth="1"/>
    <col min="14859" max="14859" width="6.5546875" style="6" customWidth="1"/>
    <col min="14860" max="15086" width="6.5546875" style="6"/>
    <col min="15087" max="15087" width="12.33203125" style="6" customWidth="1"/>
    <col min="15088" max="15088" width="84.44140625" style="6" customWidth="1"/>
    <col min="15089" max="15089" width="10.5546875" style="6" customWidth="1"/>
    <col min="15090" max="15090" width="14.5546875" style="6" customWidth="1"/>
    <col min="15091" max="15092" width="13.44140625" style="6" customWidth="1"/>
    <col min="15093" max="15093" width="14.44140625" style="6" customWidth="1"/>
    <col min="15094" max="15094" width="13.44140625" style="6" customWidth="1"/>
    <col min="15095" max="15095" width="15.33203125" style="6" customWidth="1"/>
    <col min="15096" max="15096" width="13.44140625" style="6" customWidth="1"/>
    <col min="15097" max="15097" width="11.5546875" style="6" customWidth="1"/>
    <col min="15098" max="15098" width="12.44140625" style="6" customWidth="1"/>
    <col min="15099" max="15099" width="10.6640625" style="6" customWidth="1"/>
    <col min="15100" max="15103" width="10.33203125" style="6" customWidth="1"/>
    <col min="15104" max="15104" width="7.33203125" style="6" customWidth="1"/>
    <col min="15105" max="15105" width="9.33203125" style="6" customWidth="1"/>
    <col min="15106" max="15106" width="8.44140625" style="6" customWidth="1"/>
    <col min="15107" max="15107" width="8.33203125" style="6" customWidth="1"/>
    <col min="15108" max="15109" width="6.5546875" style="6" customWidth="1"/>
    <col min="15110" max="15110" width="13.6640625" style="6" customWidth="1"/>
    <col min="15111" max="15111" width="6.5546875" style="6" customWidth="1"/>
    <col min="15112" max="15112" width="8.5546875" style="6" customWidth="1"/>
    <col min="15113" max="15113" width="6.5546875" style="6" customWidth="1"/>
    <col min="15114" max="15114" width="9.6640625" style="6" customWidth="1"/>
    <col min="15115" max="15115" width="6.5546875" style="6" customWidth="1"/>
    <col min="15116" max="15342" width="6.5546875" style="6"/>
    <col min="15343" max="15343" width="12.33203125" style="6" customWidth="1"/>
    <col min="15344" max="15344" width="84.44140625" style="6" customWidth="1"/>
    <col min="15345" max="15345" width="10.5546875" style="6" customWidth="1"/>
    <col min="15346" max="15346" width="14.5546875" style="6" customWidth="1"/>
    <col min="15347" max="15348" width="13.44140625" style="6" customWidth="1"/>
    <col min="15349" max="15349" width="14.44140625" style="6" customWidth="1"/>
    <col min="15350" max="15350" width="13.44140625" style="6" customWidth="1"/>
    <col min="15351" max="15351" width="15.33203125" style="6" customWidth="1"/>
    <col min="15352" max="15352" width="13.44140625" style="6" customWidth="1"/>
    <col min="15353" max="15353" width="11.5546875" style="6" customWidth="1"/>
    <col min="15354" max="15354" width="12.44140625" style="6" customWidth="1"/>
    <col min="15355" max="15355" width="10.6640625" style="6" customWidth="1"/>
    <col min="15356" max="15359" width="10.33203125" style="6" customWidth="1"/>
    <col min="15360" max="15360" width="7.33203125" style="6" customWidth="1"/>
    <col min="15361" max="15361" width="9.33203125" style="6" customWidth="1"/>
    <col min="15362" max="15362" width="8.44140625" style="6" customWidth="1"/>
    <col min="15363" max="15363" width="8.33203125" style="6" customWidth="1"/>
    <col min="15364" max="15365" width="6.5546875" style="6" customWidth="1"/>
    <col min="15366" max="15366" width="13.6640625" style="6" customWidth="1"/>
    <col min="15367" max="15367" width="6.5546875" style="6" customWidth="1"/>
    <col min="15368" max="15368" width="8.5546875" style="6" customWidth="1"/>
    <col min="15369" max="15369" width="6.5546875" style="6" customWidth="1"/>
    <col min="15370" max="15370" width="9.6640625" style="6" customWidth="1"/>
    <col min="15371" max="15371" width="6.5546875" style="6" customWidth="1"/>
    <col min="15372" max="15598" width="6.5546875" style="6"/>
    <col min="15599" max="15599" width="12.33203125" style="6" customWidth="1"/>
    <col min="15600" max="15600" width="84.44140625" style="6" customWidth="1"/>
    <col min="15601" max="15601" width="10.5546875" style="6" customWidth="1"/>
    <col min="15602" max="15602" width="14.5546875" style="6" customWidth="1"/>
    <col min="15603" max="15604" width="13.44140625" style="6" customWidth="1"/>
    <col min="15605" max="15605" width="14.44140625" style="6" customWidth="1"/>
    <col min="15606" max="15606" width="13.44140625" style="6" customWidth="1"/>
    <col min="15607" max="15607" width="15.33203125" style="6" customWidth="1"/>
    <col min="15608" max="15608" width="13.44140625" style="6" customWidth="1"/>
    <col min="15609" max="15609" width="11.5546875" style="6" customWidth="1"/>
    <col min="15610" max="15610" width="12.44140625" style="6" customWidth="1"/>
    <col min="15611" max="15611" width="10.6640625" style="6" customWidth="1"/>
    <col min="15612" max="15615" width="10.33203125" style="6" customWidth="1"/>
    <col min="15616" max="15616" width="7.33203125" style="6" customWidth="1"/>
    <col min="15617" max="15617" width="9.33203125" style="6" customWidth="1"/>
    <col min="15618" max="15618" width="8.44140625" style="6" customWidth="1"/>
    <col min="15619" max="15619" width="8.33203125" style="6" customWidth="1"/>
    <col min="15620" max="15621" width="6.5546875" style="6" customWidth="1"/>
    <col min="15622" max="15622" width="13.6640625" style="6" customWidth="1"/>
    <col min="15623" max="15623" width="6.5546875" style="6" customWidth="1"/>
    <col min="15624" max="15624" width="8.5546875" style="6" customWidth="1"/>
    <col min="15625" max="15625" width="6.5546875" style="6" customWidth="1"/>
    <col min="15626" max="15626" width="9.6640625" style="6" customWidth="1"/>
    <col min="15627" max="15627" width="6.5546875" style="6" customWidth="1"/>
    <col min="15628" max="15854" width="6.5546875" style="6"/>
    <col min="15855" max="15855" width="12.33203125" style="6" customWidth="1"/>
    <col min="15856" max="15856" width="84.44140625" style="6" customWidth="1"/>
    <col min="15857" max="15857" width="10.5546875" style="6" customWidth="1"/>
    <col min="15858" max="15858" width="14.5546875" style="6" customWidth="1"/>
    <col min="15859" max="15860" width="13.44140625" style="6" customWidth="1"/>
    <col min="15861" max="15861" width="14.44140625" style="6" customWidth="1"/>
    <col min="15862" max="15862" width="13.44140625" style="6" customWidth="1"/>
    <col min="15863" max="15863" width="15.33203125" style="6" customWidth="1"/>
    <col min="15864" max="15864" width="13.44140625" style="6" customWidth="1"/>
    <col min="15865" max="15865" width="11.5546875" style="6" customWidth="1"/>
    <col min="15866" max="15866" width="12.44140625" style="6" customWidth="1"/>
    <col min="15867" max="15867" width="10.6640625" style="6" customWidth="1"/>
    <col min="15868" max="15871" width="10.33203125" style="6" customWidth="1"/>
    <col min="15872" max="15872" width="7.33203125" style="6" customWidth="1"/>
    <col min="15873" max="15873" width="9.33203125" style="6" customWidth="1"/>
    <col min="15874" max="15874" width="8.44140625" style="6" customWidth="1"/>
    <col min="15875" max="15875" width="8.33203125" style="6" customWidth="1"/>
    <col min="15876" max="15877" width="6.5546875" style="6" customWidth="1"/>
    <col min="15878" max="15878" width="13.6640625" style="6" customWidth="1"/>
    <col min="15879" max="15879" width="6.5546875" style="6" customWidth="1"/>
    <col min="15880" max="15880" width="8.5546875" style="6" customWidth="1"/>
    <col min="15881" max="15881" width="6.5546875" style="6" customWidth="1"/>
    <col min="15882" max="15882" width="9.6640625" style="6" customWidth="1"/>
    <col min="15883" max="15883" width="6.5546875" style="6" customWidth="1"/>
    <col min="15884" max="16110" width="6.5546875" style="6"/>
    <col min="16111" max="16111" width="12.33203125" style="6" customWidth="1"/>
    <col min="16112" max="16112" width="84.44140625" style="6" customWidth="1"/>
    <col min="16113" max="16113" width="10.5546875" style="6" customWidth="1"/>
    <col min="16114" max="16114" width="14.5546875" style="6" customWidth="1"/>
    <col min="16115" max="16116" width="13.44140625" style="6" customWidth="1"/>
    <col min="16117" max="16117" width="14.44140625" style="6" customWidth="1"/>
    <col min="16118" max="16118" width="13.44140625" style="6" customWidth="1"/>
    <col min="16119" max="16119" width="15.33203125" style="6" customWidth="1"/>
    <col min="16120" max="16120" width="13.44140625" style="6" customWidth="1"/>
    <col min="16121" max="16121" width="11.5546875" style="6" customWidth="1"/>
    <col min="16122" max="16122" width="12.44140625" style="6" customWidth="1"/>
    <col min="16123" max="16123" width="10.6640625" style="6" customWidth="1"/>
    <col min="16124" max="16127" width="10.33203125" style="6" customWidth="1"/>
    <col min="16128" max="16128" width="7.33203125" style="6" customWidth="1"/>
    <col min="16129" max="16129" width="9.33203125" style="6" customWidth="1"/>
    <col min="16130" max="16130" width="8.44140625" style="6" customWidth="1"/>
    <col min="16131" max="16131" width="8.33203125" style="6" customWidth="1"/>
    <col min="16132" max="16133" width="6.5546875" style="6" customWidth="1"/>
    <col min="16134" max="16134" width="13.6640625" style="6" customWidth="1"/>
    <col min="16135" max="16135" width="6.5546875" style="6" customWidth="1"/>
    <col min="16136" max="16136" width="8.5546875" style="6" customWidth="1"/>
    <col min="16137" max="16137" width="6.5546875" style="6" customWidth="1"/>
    <col min="16138" max="16138" width="9.6640625" style="6" customWidth="1"/>
    <col min="16139" max="16139" width="6.5546875" style="6" customWidth="1"/>
    <col min="16140" max="16384" width="6.5546875" style="6"/>
  </cols>
  <sheetData>
    <row r="1" spans="1:5" s="79" customFormat="1" ht="45.6" customHeight="1">
      <c r="A1" s="206" t="s">
        <v>408</v>
      </c>
      <c r="B1" s="207"/>
      <c r="C1" s="207"/>
      <c r="D1" s="207"/>
    </row>
    <row r="2" spans="1:5" s="79" customFormat="1" ht="20.7" customHeight="1">
      <c r="A2" s="80"/>
      <c r="B2" s="81"/>
    </row>
    <row r="3" spans="1:5" s="57" customFormat="1" ht="20.7" customHeight="1">
      <c r="A3" s="82"/>
      <c r="B3" s="83"/>
      <c r="C3" s="83"/>
      <c r="D3" s="83"/>
    </row>
    <row r="4" spans="1:5" s="57" customFormat="1" ht="20.7" customHeight="1">
      <c r="A4" s="84"/>
      <c r="B4" s="85"/>
      <c r="C4" s="85"/>
    </row>
    <row r="5" spans="1:5" s="57" customFormat="1" ht="25.5" customHeight="1">
      <c r="A5" s="208" t="s">
        <v>31</v>
      </c>
      <c r="B5" s="209"/>
      <c r="C5" s="209"/>
      <c r="D5" s="209"/>
      <c r="E5" s="87"/>
    </row>
    <row r="6" spans="1:5" s="57" customFormat="1" ht="20.7" customHeight="1">
      <c r="A6" s="84"/>
      <c r="B6" s="85"/>
    </row>
    <row r="7" spans="1:5" s="57" customFormat="1" ht="20.7" customHeight="1" thickBot="1">
      <c r="A7" s="84"/>
      <c r="B7" s="85"/>
    </row>
    <row r="8" spans="1:5" s="57" customFormat="1" ht="57.6" customHeight="1" thickTop="1">
      <c r="A8" s="82"/>
      <c r="B8" s="83"/>
      <c r="C8" s="40" t="s">
        <v>309</v>
      </c>
      <c r="D8" s="40" t="s">
        <v>38</v>
      </c>
    </row>
    <row r="9" spans="1:5" s="57" customFormat="1" ht="20.7" customHeight="1">
      <c r="A9" s="84"/>
      <c r="B9" s="85"/>
    </row>
    <row r="10" spans="1:5" s="57" customFormat="1" ht="27" customHeight="1">
      <c r="A10" s="100" t="s">
        <v>67</v>
      </c>
      <c r="B10" s="101" t="s">
        <v>68</v>
      </c>
      <c r="C10" s="177" t="s">
        <v>0</v>
      </c>
      <c r="D10" s="180">
        <v>1100</v>
      </c>
    </row>
    <row r="11" spans="1:5" s="57" customFormat="1" ht="28.2" customHeight="1">
      <c r="A11" s="152">
        <v>10</v>
      </c>
      <c r="B11" s="153" t="s">
        <v>57</v>
      </c>
      <c r="C11" s="186"/>
      <c r="D11" s="190"/>
    </row>
    <row r="12" spans="1:5" s="57" customFormat="1" ht="35.25" customHeight="1">
      <c r="A12" s="152">
        <v>47</v>
      </c>
      <c r="B12" s="153" t="s">
        <v>56</v>
      </c>
      <c r="C12" s="186"/>
      <c r="D12" s="190"/>
    </row>
    <row r="13" spans="1:5" s="57" customFormat="1" ht="28.2" customHeight="1">
      <c r="A13" s="152">
        <v>212</v>
      </c>
      <c r="B13" s="153" t="s">
        <v>59</v>
      </c>
      <c r="C13" s="186"/>
      <c r="D13" s="190"/>
    </row>
    <row r="14" spans="1:5" s="57" customFormat="1" ht="28.2" customHeight="1">
      <c r="A14" s="152">
        <v>385</v>
      </c>
      <c r="B14" s="153" t="s">
        <v>58</v>
      </c>
      <c r="C14" s="186"/>
      <c r="D14" s="190"/>
    </row>
    <row r="15" spans="1:5" s="57" customFormat="1" ht="36" customHeight="1">
      <c r="A15" s="152">
        <v>1101</v>
      </c>
      <c r="B15" s="153" t="s">
        <v>60</v>
      </c>
      <c r="C15" s="186"/>
      <c r="D15" s="190"/>
    </row>
    <row r="16" spans="1:5" s="57" customFormat="1" ht="20.100000000000001" customHeight="1">
      <c r="A16" s="77"/>
      <c r="B16" s="56"/>
      <c r="C16" s="50"/>
      <c r="D16" s="129"/>
    </row>
    <row r="17" spans="1:4" s="57" customFormat="1" ht="27" customHeight="1">
      <c r="A17" s="111" t="s">
        <v>12</v>
      </c>
      <c r="B17" s="112" t="s">
        <v>32</v>
      </c>
      <c r="C17" s="177" t="s">
        <v>0</v>
      </c>
      <c r="D17" s="180">
        <v>800</v>
      </c>
    </row>
    <row r="18" spans="1:4" s="57" customFormat="1" ht="28.2" customHeight="1">
      <c r="A18" s="152">
        <v>65</v>
      </c>
      <c r="B18" s="153" t="s">
        <v>33</v>
      </c>
      <c r="C18" s="186"/>
      <c r="D18" s="190"/>
    </row>
    <row r="19" spans="1:4" s="57" customFormat="1" ht="99" customHeight="1">
      <c r="A19" s="152">
        <v>645</v>
      </c>
      <c r="B19" s="153" t="s">
        <v>393</v>
      </c>
      <c r="C19" s="173"/>
      <c r="D19" s="183"/>
    </row>
    <row r="20" spans="1:4" s="57" customFormat="1" ht="188.25" customHeight="1">
      <c r="A20" s="152">
        <v>879</v>
      </c>
      <c r="B20" s="153" t="s">
        <v>398</v>
      </c>
      <c r="C20" s="173"/>
      <c r="D20" s="183"/>
    </row>
    <row r="21" spans="1:4" s="57" customFormat="1" ht="20.100000000000001" customHeight="1">
      <c r="A21" s="77"/>
      <c r="B21" s="56"/>
      <c r="C21" s="50"/>
      <c r="D21" s="129"/>
    </row>
    <row r="22" spans="1:4" s="57" customFormat="1" ht="27.45" customHeight="1">
      <c r="A22" s="120" t="s">
        <v>280</v>
      </c>
      <c r="B22" s="101" t="s">
        <v>295</v>
      </c>
      <c r="C22" s="177" t="s">
        <v>0</v>
      </c>
      <c r="D22" s="180">
        <v>1090</v>
      </c>
    </row>
    <row r="23" spans="1:4" s="57" customFormat="1" ht="255" customHeight="1">
      <c r="A23" s="165">
        <v>132</v>
      </c>
      <c r="B23" s="168" t="s">
        <v>387</v>
      </c>
      <c r="C23" s="173"/>
      <c r="D23" s="183"/>
    </row>
    <row r="24" spans="1:4" s="57" customFormat="1" ht="222" customHeight="1">
      <c r="A24" s="165">
        <v>603</v>
      </c>
      <c r="B24" s="153" t="s">
        <v>386</v>
      </c>
      <c r="C24" s="173"/>
      <c r="D24" s="183"/>
    </row>
    <row r="25" spans="1:4" s="57" customFormat="1" ht="20.100000000000001" customHeight="1">
      <c r="A25" s="191"/>
      <c r="B25" s="192"/>
      <c r="C25" s="193"/>
      <c r="D25" s="193"/>
    </row>
    <row r="26" spans="1:4" s="57" customFormat="1" ht="27" customHeight="1">
      <c r="A26" s="111" t="s">
        <v>13</v>
      </c>
      <c r="B26" s="112" t="s">
        <v>39</v>
      </c>
      <c r="C26" s="177" t="s">
        <v>0</v>
      </c>
      <c r="D26" s="180">
        <v>610</v>
      </c>
    </row>
    <row r="27" spans="1:4" s="57" customFormat="1" ht="28.2" customHeight="1">
      <c r="A27" s="152">
        <v>11</v>
      </c>
      <c r="B27" s="153" t="s">
        <v>25</v>
      </c>
      <c r="C27" s="186"/>
      <c r="D27" s="190"/>
    </row>
    <row r="28" spans="1:4" s="57" customFormat="1" ht="28.2" customHeight="1">
      <c r="A28" s="152">
        <v>752</v>
      </c>
      <c r="B28" s="153" t="s">
        <v>24</v>
      </c>
      <c r="C28" s="186"/>
      <c r="D28" s="190"/>
    </row>
    <row r="29" spans="1:4" s="57" customFormat="1" ht="28.2" customHeight="1">
      <c r="A29" s="152">
        <v>869</v>
      </c>
      <c r="B29" s="153" t="s">
        <v>148</v>
      </c>
      <c r="C29" s="186"/>
      <c r="D29" s="190"/>
    </row>
    <row r="30" spans="1:4" s="57" customFormat="1" ht="20.100000000000001" customHeight="1">
      <c r="A30" s="77"/>
      <c r="B30" s="56"/>
      <c r="C30" s="50"/>
      <c r="D30" s="129"/>
    </row>
    <row r="31" spans="1:4" s="57" customFormat="1" ht="27" customHeight="1">
      <c r="A31" s="111" t="s">
        <v>14</v>
      </c>
      <c r="B31" s="112" t="s">
        <v>34</v>
      </c>
      <c r="C31" s="177" t="s">
        <v>0</v>
      </c>
      <c r="D31" s="180">
        <v>550</v>
      </c>
    </row>
    <row r="32" spans="1:4" s="57" customFormat="1" ht="28.2" customHeight="1">
      <c r="A32" s="152">
        <v>691</v>
      </c>
      <c r="B32" s="153" t="s">
        <v>23</v>
      </c>
      <c r="C32" s="186"/>
      <c r="D32" s="190"/>
    </row>
    <row r="33" spans="1:10" s="57" customFormat="1" ht="28.2" customHeight="1">
      <c r="A33" s="152">
        <v>790</v>
      </c>
      <c r="B33" s="153" t="s">
        <v>30</v>
      </c>
      <c r="C33" s="186"/>
      <c r="D33" s="190"/>
    </row>
    <row r="34" spans="1:10" s="57" customFormat="1" ht="50.25" customHeight="1">
      <c r="A34" s="152">
        <v>139</v>
      </c>
      <c r="B34" s="153" t="s">
        <v>147</v>
      </c>
      <c r="C34" s="186" t="s">
        <v>0</v>
      </c>
      <c r="D34" s="190">
        <v>540</v>
      </c>
    </row>
    <row r="35" spans="1:10" ht="18" customHeight="1">
      <c r="A35" s="67"/>
      <c r="B35" s="102"/>
      <c r="C35" s="103"/>
      <c r="D35" s="32"/>
      <c r="E35" s="90"/>
      <c r="J35" s="105"/>
    </row>
    <row r="36" spans="1:10">
      <c r="A36" s="66"/>
      <c r="B36" s="97" t="s">
        <v>28</v>
      </c>
      <c r="C36" s="106"/>
      <c r="D36" s="33"/>
      <c r="J36" s="105"/>
    </row>
    <row r="37" spans="1:10">
      <c r="A37" s="66"/>
      <c r="B37" s="97" t="s">
        <v>29</v>
      </c>
      <c r="C37" s="106"/>
      <c r="D37" s="33"/>
      <c r="J37" s="105"/>
    </row>
    <row r="38" spans="1:10">
      <c r="C38" s="6"/>
      <c r="D38" s="6"/>
    </row>
    <row r="39" spans="1:10">
      <c r="C39" s="6"/>
      <c r="D39" s="6"/>
    </row>
    <row r="40" spans="1:10">
      <c r="C40" s="6"/>
      <c r="D40" s="6"/>
    </row>
    <row r="41" spans="1:10">
      <c r="C41" s="6"/>
      <c r="D41" s="6"/>
    </row>
    <row r="42" spans="1:10">
      <c r="C42" s="6"/>
      <c r="D42" s="6"/>
    </row>
    <row r="43" spans="1:10">
      <c r="C43" s="6"/>
      <c r="D43" s="6"/>
    </row>
    <row r="44" spans="1:10">
      <c r="C44" s="6"/>
      <c r="D44" s="6"/>
    </row>
    <row r="45" spans="1:10">
      <c r="C45" s="6"/>
      <c r="D45" s="6"/>
    </row>
    <row r="46" spans="1:10">
      <c r="C46" s="6"/>
      <c r="D46" s="6"/>
    </row>
    <row r="47" spans="1:10">
      <c r="C47" s="6"/>
      <c r="D47" s="6"/>
    </row>
    <row r="48" spans="1:10">
      <c r="C48" s="6"/>
      <c r="D48" s="6"/>
    </row>
    <row r="49" spans="3:4">
      <c r="C49" s="6"/>
      <c r="D49" s="6"/>
    </row>
    <row r="50" spans="3:4">
      <c r="C50" s="6"/>
      <c r="D50" s="6"/>
    </row>
    <row r="51" spans="3:4">
      <c r="C51" s="6"/>
      <c r="D51" s="6"/>
    </row>
    <row r="52" spans="3:4">
      <c r="C52" s="6"/>
      <c r="D52" s="6"/>
    </row>
    <row r="53" spans="3:4">
      <c r="C53" s="6"/>
      <c r="D53" s="6"/>
    </row>
    <row r="54" spans="3:4">
      <c r="C54" s="6"/>
      <c r="D54" s="6"/>
    </row>
    <row r="55" spans="3:4">
      <c r="C55" s="6"/>
      <c r="D55" s="6"/>
    </row>
    <row r="56" spans="3:4">
      <c r="C56" s="6"/>
      <c r="D56" s="6"/>
    </row>
    <row r="57" spans="3:4">
      <c r="C57" s="6"/>
      <c r="D57" s="6"/>
    </row>
    <row r="58" spans="3:4">
      <c r="C58" s="6"/>
      <c r="D58" s="6"/>
    </row>
    <row r="59" spans="3:4">
      <c r="C59" s="6"/>
      <c r="D59" s="6"/>
    </row>
    <row r="60" spans="3:4">
      <c r="C60" s="6"/>
      <c r="D60" s="6"/>
    </row>
    <row r="61" spans="3:4">
      <c r="C61" s="6"/>
      <c r="D61" s="6"/>
    </row>
    <row r="62" spans="3:4">
      <c r="C62" s="6"/>
      <c r="D62" s="6"/>
    </row>
    <row r="63" spans="3:4">
      <c r="C63" s="6"/>
      <c r="D63" s="6"/>
    </row>
    <row r="64" spans="3:4">
      <c r="C64" s="6"/>
      <c r="D64" s="6"/>
    </row>
    <row r="65" spans="3:4">
      <c r="C65" s="6"/>
      <c r="D65" s="6"/>
    </row>
    <row r="66" spans="3:4">
      <c r="C66" s="6"/>
      <c r="D66" s="6"/>
    </row>
    <row r="67" spans="3:4">
      <c r="C67" s="6"/>
      <c r="D67" s="6"/>
    </row>
    <row r="68" spans="3:4">
      <c r="C68" s="6"/>
      <c r="D68" s="6"/>
    </row>
    <row r="69" spans="3:4">
      <c r="C69" s="6"/>
      <c r="D69" s="6"/>
    </row>
    <row r="70" spans="3:4">
      <c r="C70" s="6"/>
      <c r="D70" s="6"/>
    </row>
    <row r="71" spans="3:4">
      <c r="C71" s="6"/>
      <c r="D71" s="6"/>
    </row>
    <row r="72" spans="3:4">
      <c r="C72" s="6"/>
      <c r="D72" s="6"/>
    </row>
    <row r="73" spans="3:4">
      <c r="C73" s="6"/>
      <c r="D73" s="6"/>
    </row>
    <row r="74" spans="3:4">
      <c r="C74" s="6"/>
      <c r="D74" s="6"/>
    </row>
    <row r="75" spans="3:4">
      <c r="C75" s="6"/>
      <c r="D75" s="6"/>
    </row>
    <row r="76" spans="3:4">
      <c r="C76" s="6"/>
      <c r="D76" s="6"/>
    </row>
    <row r="77" spans="3:4">
      <c r="C77" s="6"/>
      <c r="D77" s="6"/>
    </row>
    <row r="78" spans="3:4">
      <c r="C78" s="6"/>
      <c r="D78" s="6"/>
    </row>
    <row r="79" spans="3:4">
      <c r="C79" s="6"/>
      <c r="D79" s="6"/>
    </row>
    <row r="80" spans="3:4">
      <c r="C80" s="6"/>
      <c r="D80" s="6"/>
    </row>
    <row r="81" spans="3:4">
      <c r="C81" s="6"/>
      <c r="D81" s="6"/>
    </row>
    <row r="82" spans="3:4">
      <c r="C82" s="6"/>
      <c r="D82" s="6"/>
    </row>
    <row r="83" spans="3:4">
      <c r="C83" s="6"/>
      <c r="D83" s="6"/>
    </row>
    <row r="84" spans="3:4">
      <c r="C84" s="6"/>
      <c r="D84" s="6"/>
    </row>
    <row r="85" spans="3:4">
      <c r="C85" s="6"/>
      <c r="D85" s="6"/>
    </row>
    <row r="86" spans="3:4">
      <c r="C86" s="6"/>
      <c r="D86" s="6"/>
    </row>
    <row r="87" spans="3:4">
      <c r="C87" s="6"/>
      <c r="D87" s="6"/>
    </row>
    <row r="88" spans="3:4">
      <c r="C88" s="6"/>
      <c r="D88" s="6"/>
    </row>
    <row r="89" spans="3:4">
      <c r="C89" s="6"/>
      <c r="D89" s="6"/>
    </row>
    <row r="90" spans="3:4">
      <c r="C90" s="6"/>
      <c r="D90" s="6"/>
    </row>
    <row r="91" spans="3:4">
      <c r="C91" s="6"/>
      <c r="D91" s="6"/>
    </row>
    <row r="92" spans="3:4">
      <c r="C92" s="6"/>
      <c r="D92" s="6"/>
    </row>
    <row r="93" spans="3:4">
      <c r="C93" s="6"/>
      <c r="D93" s="6"/>
    </row>
    <row r="94" spans="3:4">
      <c r="C94" s="6"/>
      <c r="D94" s="6"/>
    </row>
    <row r="95" spans="3:4">
      <c r="C95" s="6"/>
      <c r="D95" s="6"/>
    </row>
    <row r="96" spans="3:4">
      <c r="C96" s="6"/>
      <c r="D96" s="6"/>
    </row>
    <row r="97" spans="3:4">
      <c r="C97" s="6"/>
      <c r="D97" s="6"/>
    </row>
    <row r="98" spans="3:4">
      <c r="C98" s="6"/>
      <c r="D98" s="6"/>
    </row>
    <row r="99" spans="3:4">
      <c r="C99" s="6"/>
      <c r="D99" s="6"/>
    </row>
    <row r="100" spans="3:4">
      <c r="C100" s="6"/>
      <c r="D100" s="6"/>
    </row>
    <row r="101" spans="3:4">
      <c r="C101" s="6"/>
      <c r="D101" s="6"/>
    </row>
    <row r="102" spans="3:4">
      <c r="C102" s="6"/>
      <c r="D102" s="6"/>
    </row>
    <row r="103" spans="3:4">
      <c r="C103" s="6"/>
      <c r="D103" s="6"/>
    </row>
    <row r="104" spans="3:4">
      <c r="C104" s="6"/>
      <c r="D104" s="6"/>
    </row>
    <row r="105" spans="3:4">
      <c r="C105" s="6"/>
      <c r="D105" s="6"/>
    </row>
    <row r="106" spans="3:4">
      <c r="C106" s="6"/>
      <c r="D106" s="6"/>
    </row>
    <row r="107" spans="3:4">
      <c r="C107" s="6"/>
      <c r="D107" s="6"/>
    </row>
    <row r="108" spans="3:4">
      <c r="C108" s="6"/>
      <c r="D108" s="6"/>
    </row>
    <row r="109" spans="3:4">
      <c r="C109" s="6"/>
      <c r="D109" s="6"/>
    </row>
    <row r="110" spans="3:4">
      <c r="C110" s="6"/>
      <c r="D110" s="6"/>
    </row>
    <row r="111" spans="3:4">
      <c r="C111" s="6"/>
      <c r="D111" s="6"/>
    </row>
    <row r="112" spans="3:4">
      <c r="C112" s="6"/>
      <c r="D112" s="6"/>
    </row>
    <row r="113" spans="3:4">
      <c r="C113" s="6"/>
      <c r="D113" s="6"/>
    </row>
    <row r="114" spans="3:4">
      <c r="C114" s="6"/>
      <c r="D114" s="6"/>
    </row>
    <row r="115" spans="3:4">
      <c r="C115" s="6"/>
      <c r="D115" s="6"/>
    </row>
    <row r="116" spans="3:4">
      <c r="C116" s="6"/>
      <c r="D116" s="6"/>
    </row>
    <row r="117" spans="3:4">
      <c r="C117" s="6"/>
      <c r="D117" s="6"/>
    </row>
    <row r="118" spans="3:4">
      <c r="C118" s="6"/>
      <c r="D118" s="6"/>
    </row>
    <row r="119" spans="3:4">
      <c r="C119" s="6"/>
      <c r="D119" s="6"/>
    </row>
    <row r="120" spans="3:4">
      <c r="C120" s="6"/>
      <c r="D120" s="6"/>
    </row>
    <row r="121" spans="3:4">
      <c r="C121" s="6"/>
      <c r="D121" s="6"/>
    </row>
    <row r="122" spans="3:4">
      <c r="C122" s="6"/>
      <c r="D122" s="6"/>
    </row>
    <row r="123" spans="3:4">
      <c r="C123" s="6"/>
      <c r="D123" s="6"/>
    </row>
    <row r="124" spans="3:4">
      <c r="C124" s="6"/>
      <c r="D124" s="6"/>
    </row>
    <row r="125" spans="3:4">
      <c r="C125" s="6"/>
      <c r="D125" s="6"/>
    </row>
    <row r="126" spans="3:4">
      <c r="C126" s="6"/>
      <c r="D126" s="6"/>
    </row>
    <row r="127" spans="3:4">
      <c r="C127" s="6"/>
      <c r="D127" s="6"/>
    </row>
    <row r="128" spans="3:4">
      <c r="C128" s="6"/>
      <c r="D128" s="6"/>
    </row>
    <row r="129" spans="3:4">
      <c r="C129" s="6"/>
      <c r="D129" s="6"/>
    </row>
    <row r="130" spans="3:4">
      <c r="C130" s="6"/>
      <c r="D130" s="6"/>
    </row>
    <row r="131" spans="3:4">
      <c r="C131" s="6"/>
      <c r="D131" s="6"/>
    </row>
    <row r="132" spans="3:4">
      <c r="C132" s="6"/>
      <c r="D132" s="6"/>
    </row>
    <row r="133" spans="3:4">
      <c r="C133" s="6"/>
      <c r="D133" s="6"/>
    </row>
    <row r="134" spans="3:4">
      <c r="C134" s="6"/>
      <c r="D134" s="6"/>
    </row>
    <row r="135" spans="3:4">
      <c r="C135" s="6"/>
      <c r="D135" s="6"/>
    </row>
    <row r="136" spans="3:4">
      <c r="C136" s="6"/>
      <c r="D136" s="6"/>
    </row>
    <row r="137" spans="3:4">
      <c r="C137" s="6"/>
      <c r="D137" s="6"/>
    </row>
    <row r="138" spans="3:4">
      <c r="C138" s="6"/>
      <c r="D138" s="6"/>
    </row>
    <row r="139" spans="3:4">
      <c r="C139" s="6"/>
      <c r="D139" s="6"/>
    </row>
    <row r="140" spans="3:4">
      <c r="C140" s="6"/>
      <c r="D140" s="6"/>
    </row>
    <row r="141" spans="3:4">
      <c r="C141" s="6"/>
      <c r="D141" s="6"/>
    </row>
    <row r="142" spans="3:4">
      <c r="C142" s="6"/>
      <c r="D142" s="6"/>
    </row>
    <row r="143" spans="3:4">
      <c r="C143" s="6"/>
      <c r="D143" s="6"/>
    </row>
    <row r="144" spans="3:4">
      <c r="C144" s="6"/>
      <c r="D144" s="6"/>
    </row>
    <row r="145" spans="3:4">
      <c r="C145" s="6"/>
      <c r="D145" s="6"/>
    </row>
    <row r="146" spans="3:4">
      <c r="C146" s="6"/>
      <c r="D146" s="6"/>
    </row>
    <row r="147" spans="3:4">
      <c r="C147" s="6"/>
      <c r="D147" s="6"/>
    </row>
    <row r="148" spans="3:4">
      <c r="C148" s="6"/>
      <c r="D148" s="6"/>
    </row>
    <row r="149" spans="3:4">
      <c r="C149" s="6"/>
      <c r="D149" s="6"/>
    </row>
    <row r="150" spans="3:4">
      <c r="C150" s="6"/>
      <c r="D150" s="6"/>
    </row>
    <row r="151" spans="3:4">
      <c r="C151" s="6"/>
      <c r="D151" s="6"/>
    </row>
    <row r="152" spans="3:4">
      <c r="C152" s="6"/>
      <c r="D152" s="6"/>
    </row>
    <row r="153" spans="3:4">
      <c r="C153" s="6"/>
      <c r="D153" s="6"/>
    </row>
    <row r="154" spans="3:4">
      <c r="C154" s="6"/>
      <c r="D154" s="6"/>
    </row>
    <row r="155" spans="3:4">
      <c r="C155" s="6"/>
      <c r="D155" s="6"/>
    </row>
    <row r="156" spans="3:4">
      <c r="C156" s="6"/>
      <c r="D156" s="6"/>
    </row>
    <row r="157" spans="3:4">
      <c r="C157" s="6"/>
      <c r="D157" s="6"/>
    </row>
    <row r="158" spans="3:4">
      <c r="C158" s="6"/>
      <c r="D158" s="6"/>
    </row>
    <row r="159" spans="3:4">
      <c r="C159" s="6"/>
      <c r="D159" s="6"/>
    </row>
    <row r="160" spans="3:4">
      <c r="C160" s="6"/>
      <c r="D160" s="6"/>
    </row>
    <row r="161" spans="3:4">
      <c r="C161" s="6"/>
      <c r="D161" s="6"/>
    </row>
    <row r="162" spans="3:4">
      <c r="C162" s="6"/>
      <c r="D162" s="6"/>
    </row>
    <row r="163" spans="3:4">
      <c r="C163" s="6"/>
      <c r="D163" s="6"/>
    </row>
    <row r="164" spans="3:4">
      <c r="C164" s="6"/>
      <c r="D164" s="6"/>
    </row>
    <row r="165" spans="3:4">
      <c r="C165" s="6"/>
      <c r="D165" s="6"/>
    </row>
    <row r="166" spans="3:4">
      <c r="C166" s="6"/>
      <c r="D166" s="6"/>
    </row>
    <row r="167" spans="3:4">
      <c r="C167" s="6"/>
      <c r="D167" s="6"/>
    </row>
    <row r="168" spans="3:4">
      <c r="C168" s="6"/>
      <c r="D168" s="6"/>
    </row>
    <row r="169" spans="3:4">
      <c r="C169" s="6"/>
      <c r="D169" s="6"/>
    </row>
    <row r="170" spans="3:4">
      <c r="C170" s="6"/>
      <c r="D170" s="6"/>
    </row>
    <row r="171" spans="3:4">
      <c r="C171" s="6"/>
      <c r="D171" s="6"/>
    </row>
    <row r="172" spans="3:4">
      <c r="C172" s="6"/>
      <c r="D172" s="6"/>
    </row>
    <row r="173" spans="3:4">
      <c r="C173" s="6"/>
      <c r="D173" s="6"/>
    </row>
    <row r="174" spans="3:4">
      <c r="C174" s="6"/>
      <c r="D174" s="6"/>
    </row>
    <row r="175" spans="3:4">
      <c r="C175" s="6"/>
      <c r="D175" s="6"/>
    </row>
    <row r="176" spans="3:4">
      <c r="C176" s="6"/>
      <c r="D176" s="6"/>
    </row>
    <row r="177" spans="3:4">
      <c r="C177" s="6"/>
      <c r="D177" s="6"/>
    </row>
    <row r="178" spans="3:4">
      <c r="C178" s="6"/>
      <c r="D178" s="6"/>
    </row>
    <row r="179" spans="3:4">
      <c r="C179" s="6"/>
      <c r="D179" s="6"/>
    </row>
    <row r="180" spans="3:4">
      <c r="C180" s="6"/>
      <c r="D180" s="6"/>
    </row>
    <row r="181" spans="3:4">
      <c r="C181" s="6"/>
      <c r="D181" s="6"/>
    </row>
    <row r="182" spans="3:4">
      <c r="C182" s="6"/>
      <c r="D182" s="6"/>
    </row>
    <row r="183" spans="3:4">
      <c r="C183" s="6"/>
      <c r="D183" s="6"/>
    </row>
    <row r="184" spans="3:4">
      <c r="C184" s="6"/>
      <c r="D184" s="6"/>
    </row>
    <row r="185" spans="3:4">
      <c r="C185" s="6"/>
      <c r="D185" s="6"/>
    </row>
    <row r="186" spans="3:4">
      <c r="C186" s="6"/>
      <c r="D186" s="6"/>
    </row>
    <row r="187" spans="3:4">
      <c r="C187" s="6"/>
      <c r="D187" s="6"/>
    </row>
    <row r="188" spans="3:4">
      <c r="C188" s="6"/>
      <c r="D188" s="6"/>
    </row>
    <row r="189" spans="3:4">
      <c r="C189" s="6"/>
      <c r="D189" s="6"/>
    </row>
    <row r="190" spans="3:4">
      <c r="C190" s="6"/>
      <c r="D190" s="6"/>
    </row>
    <row r="191" spans="3:4">
      <c r="C191" s="6"/>
      <c r="D191" s="6"/>
    </row>
    <row r="192" spans="3:4">
      <c r="C192" s="6"/>
      <c r="D192" s="6"/>
    </row>
    <row r="193" spans="3:4">
      <c r="C193" s="6"/>
      <c r="D193" s="6"/>
    </row>
    <row r="194" spans="3:4">
      <c r="C194" s="6"/>
      <c r="D194" s="6"/>
    </row>
    <row r="195" spans="3:4">
      <c r="C195" s="6"/>
      <c r="D195" s="6"/>
    </row>
    <row r="196" spans="3:4">
      <c r="C196" s="6"/>
      <c r="D196" s="6"/>
    </row>
    <row r="197" spans="3:4">
      <c r="C197" s="6"/>
      <c r="D197" s="6"/>
    </row>
    <row r="198" spans="3:4">
      <c r="C198" s="6"/>
      <c r="D198" s="6"/>
    </row>
    <row r="199" spans="3:4">
      <c r="C199" s="6"/>
      <c r="D199" s="6"/>
    </row>
    <row r="200" spans="3:4">
      <c r="C200" s="6"/>
      <c r="D200" s="6"/>
    </row>
    <row r="201" spans="3:4">
      <c r="C201" s="6"/>
      <c r="D201" s="6"/>
    </row>
    <row r="202" spans="3:4">
      <c r="C202" s="6"/>
      <c r="D202" s="6"/>
    </row>
    <row r="203" spans="3:4">
      <c r="C203" s="6"/>
      <c r="D203" s="6"/>
    </row>
    <row r="204" spans="3:4">
      <c r="C204" s="6"/>
      <c r="D204" s="6"/>
    </row>
    <row r="205" spans="3:4">
      <c r="C205" s="6"/>
      <c r="D205" s="6"/>
    </row>
    <row r="206" spans="3:4">
      <c r="C206" s="6"/>
      <c r="D206" s="6"/>
    </row>
    <row r="207" spans="3:4">
      <c r="C207" s="6"/>
      <c r="D207" s="6"/>
    </row>
    <row r="208" spans="3:4">
      <c r="C208" s="6"/>
      <c r="D208" s="6"/>
    </row>
    <row r="209" spans="3:4">
      <c r="C209" s="6"/>
      <c r="D209" s="6"/>
    </row>
    <row r="210" spans="3:4">
      <c r="C210" s="6"/>
      <c r="D210" s="6"/>
    </row>
    <row r="211" spans="3:4">
      <c r="C211" s="6"/>
      <c r="D211" s="6"/>
    </row>
    <row r="212" spans="3:4">
      <c r="C212" s="6"/>
      <c r="D212" s="6"/>
    </row>
  </sheetData>
  <mergeCells count="2">
    <mergeCell ref="A1:D1"/>
    <mergeCell ref="A5:D5"/>
  </mergeCells>
  <conditionalFormatting sqref="A16:C16 A21:C21 A30:C30 A25:D25">
    <cfRule type="cellIs" dxfId="61" priority="106" stopIfTrue="1" operator="equal">
      <formula>"S"</formula>
    </cfRule>
  </conditionalFormatting>
  <conditionalFormatting sqref="A19:B19">
    <cfRule type="cellIs" dxfId="60" priority="108" stopIfTrue="1" operator="equal">
      <formula>"S"</formula>
    </cfRule>
  </conditionalFormatting>
  <conditionalFormatting sqref="A20:B20">
    <cfRule type="cellIs" dxfId="59" priority="51" stopIfTrue="1" operator="equal">
      <formula>"S"</formula>
    </cfRule>
  </conditionalFormatting>
  <conditionalFormatting sqref="D16">
    <cfRule type="cellIs" dxfId="58" priority="37" stopIfTrue="1" operator="equal">
      <formula>"S"</formula>
    </cfRule>
  </conditionalFormatting>
  <conditionalFormatting sqref="D21">
    <cfRule type="cellIs" dxfId="57" priority="36" stopIfTrue="1" operator="equal">
      <formula>"S"</formula>
    </cfRule>
  </conditionalFormatting>
  <conditionalFormatting sqref="D30">
    <cfRule type="cellIs" dxfId="56" priority="34" stopIfTrue="1" operator="equal">
      <formula>"S"</formula>
    </cfRule>
  </conditionalFormatting>
  <conditionalFormatting sqref="B23">
    <cfRule type="cellIs" dxfId="55" priority="15" stopIfTrue="1" operator="equal">
      <formula>"S"</formula>
    </cfRule>
  </conditionalFormatting>
  <conditionalFormatting sqref="A24">
    <cfRule type="cellIs" dxfId="54" priority="18" stopIfTrue="1" operator="equal">
      <formula>"S"</formula>
    </cfRule>
  </conditionalFormatting>
  <conditionalFormatting sqref="A23">
    <cfRule type="cellIs" dxfId="53" priority="19" stopIfTrue="1" operator="equal">
      <formula>"S"</formula>
    </cfRule>
  </conditionalFormatting>
  <conditionalFormatting sqref="B24">
    <cfRule type="cellIs" dxfId="52" priority="7" stopIfTrue="1" operator="equal">
      <formula>"S"</formula>
    </cfRule>
  </conditionalFormatting>
  <conditionalFormatting sqref="A11:B15">
    <cfRule type="cellIs" dxfId="51" priority="4" stopIfTrue="1" operator="equal">
      <formula>"S"</formula>
    </cfRule>
  </conditionalFormatting>
  <conditionalFormatting sqref="A18:B18">
    <cfRule type="cellIs" dxfId="50" priority="3" stopIfTrue="1" operator="equal">
      <formula>"S"</formula>
    </cfRule>
  </conditionalFormatting>
  <conditionalFormatting sqref="A27:B29">
    <cfRule type="cellIs" dxfId="49" priority="2" stopIfTrue="1" operator="equal">
      <formula>"S"</formula>
    </cfRule>
  </conditionalFormatting>
  <conditionalFormatting sqref="A32:B34">
    <cfRule type="cellIs" dxfId="48" priority="1" stopIfTrue="1" operator="equal">
      <formula>"S"</formula>
    </cfRule>
  </conditionalFormatting>
  <printOptions horizontalCentered="1"/>
  <pageMargins left="0.25" right="0.25" top="0.59055118110236204" bottom="0.59055118110236204" header="0.196850393700787" footer="0.39370078740157499"/>
  <pageSetup paperSize="9" scale="68" fitToHeight="2" orientation="portrait" cellComments="asDisplayed" r:id="rId1"/>
  <headerFooter alignWithMargins="0">
    <oddFooter>&amp;L&amp;"Arial,Κανονικά"&amp;9&amp;F&amp;R&amp;"Arial,Κανονικά"&amp;9&amp;P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93C18-6E8F-4DE9-8601-B886D53888FD}">
  <sheetPr>
    <tabColor rgb="FFFF0000"/>
  </sheetPr>
  <dimension ref="A1:AP40"/>
  <sheetViews>
    <sheetView showGridLines="0" view="pageBreakPreview" zoomScale="70" zoomScaleNormal="100" zoomScaleSheetLayoutView="70" workbookViewId="0">
      <selection activeCell="AQ15" sqref="AQ15"/>
    </sheetView>
  </sheetViews>
  <sheetFormatPr defaultRowHeight="13.2"/>
  <cols>
    <col min="1" max="41" width="3.33203125" customWidth="1"/>
    <col min="42" max="42" width="3.5546875" customWidth="1"/>
  </cols>
  <sheetData>
    <row r="1" spans="1:42" ht="60.75" customHeight="1">
      <c r="A1" s="202"/>
      <c r="B1" s="202"/>
      <c r="C1" s="202"/>
      <c r="D1" s="202"/>
      <c r="E1" s="202"/>
      <c r="F1" s="202"/>
      <c r="G1" s="203"/>
      <c r="H1" s="203"/>
      <c r="I1" s="203"/>
      <c r="J1" s="203"/>
      <c r="K1" s="203"/>
      <c r="L1" s="203"/>
      <c r="M1" s="203"/>
      <c r="N1" s="203"/>
      <c r="O1" s="203"/>
    </row>
    <row r="2" spans="1:42" ht="18" customHeight="1"/>
    <row r="3" spans="1:42" ht="15" customHeight="1">
      <c r="AO3" s="78"/>
      <c r="AP3" s="78"/>
    </row>
    <row r="4" spans="1:42" ht="18.75" customHeight="1">
      <c r="AO4" s="78"/>
      <c r="AP4" s="78"/>
    </row>
    <row r="5" spans="1:42" ht="18.75" customHeight="1"/>
    <row r="6" spans="1:42" ht="18.75" customHeight="1"/>
    <row r="7" spans="1:42" ht="18.75" customHeight="1"/>
    <row r="8" spans="1:42" ht="18.75" customHeight="1"/>
    <row r="9" spans="1:42" ht="18.75" customHeight="1"/>
    <row r="10" spans="1:42" ht="18.75" customHeight="1"/>
    <row r="11" spans="1:42" ht="18.75" customHeight="1"/>
    <row r="12" spans="1:42" ht="18.75" customHeight="1"/>
    <row r="13" spans="1:42" ht="18.75" customHeight="1"/>
    <row r="14" spans="1:42" ht="18.75" customHeight="1"/>
    <row r="15" spans="1:42" ht="18.75" customHeight="1"/>
    <row r="16" spans="1:42" ht="18.75" customHeight="1"/>
    <row r="17" spans="2:2" ht="18.75" customHeight="1"/>
    <row r="18" spans="2:2" ht="18.75" customHeight="1"/>
    <row r="19" spans="2:2" ht="18.75" customHeight="1"/>
    <row r="20" spans="2:2" ht="18.75" customHeight="1"/>
    <row r="21" spans="2:2" ht="19.5" customHeight="1"/>
    <row r="22" spans="2:2" ht="18.75" customHeight="1"/>
    <row r="23" spans="2:2" ht="18" customHeight="1"/>
    <row r="24" spans="2:2" ht="19.5" customHeight="1"/>
    <row r="25" spans="2:2" ht="18" customHeight="1"/>
    <row r="26" spans="2:2" ht="18" customHeight="1"/>
    <row r="27" spans="2:2" ht="18" customHeight="1"/>
    <row r="28" spans="2:2" ht="18" customHeight="1"/>
    <row r="29" spans="2:2" ht="18" customHeight="1"/>
    <row r="30" spans="2:2" ht="18" customHeight="1"/>
    <row r="31" spans="2:2" ht="18.75" customHeight="1"/>
    <row r="32" spans="2:2" ht="18.75" customHeight="1">
      <c r="B32" s="204"/>
    </row>
    <row r="33" spans="2:2" ht="18.75" customHeight="1">
      <c r="B33" s="204"/>
    </row>
    <row r="34" spans="2:2">
      <c r="B34" s="204"/>
    </row>
    <row r="39" spans="2:2">
      <c r="B39" s="205"/>
    </row>
    <row r="40" spans="2:2">
      <c r="B40" s="205"/>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B6B15-BBD1-4851-8004-F9315AE5B7C7}">
  <sheetPr>
    <tabColor rgb="FF0070C0"/>
  </sheetPr>
  <dimension ref="A1:I284"/>
  <sheetViews>
    <sheetView showGridLines="0" view="pageBreakPreview" zoomScale="80" zoomScaleNormal="75" zoomScaleSheetLayoutView="80" workbookViewId="0">
      <pane xSplit="2" ySplit="8" topLeftCell="C39" activePane="bottomRight" state="frozen"/>
      <selection activeCell="B2" sqref="B2"/>
      <selection pane="topRight" activeCell="B2" sqref="B2"/>
      <selection pane="bottomLeft" activeCell="B2" sqref="B2"/>
      <selection pane="bottomRight" activeCell="E10" sqref="E10"/>
    </sheetView>
  </sheetViews>
  <sheetFormatPr defaultColWidth="6.5546875" defaultRowHeight="13.2"/>
  <cols>
    <col min="1" max="1" width="10.109375" style="28" customWidth="1"/>
    <col min="2" max="2" width="85.6640625" style="29" customWidth="1"/>
    <col min="3" max="3" width="15.5546875" style="23" customWidth="1"/>
    <col min="4" max="4" width="15.33203125" style="22" customWidth="1"/>
    <col min="5" max="5" width="21.5546875" style="16" customWidth="1"/>
    <col min="6" max="6" width="7.33203125" style="11" customWidth="1"/>
    <col min="7" max="7" width="11.5546875" style="12" customWidth="1"/>
    <col min="8" max="8" width="8.33203125" style="12" customWidth="1"/>
    <col min="9" max="9" width="6.5546875" style="6" customWidth="1"/>
    <col min="10" max="205" width="6.5546875" style="6"/>
    <col min="206" max="206" width="12.33203125" style="6" customWidth="1"/>
    <col min="207" max="207" width="84.44140625" style="6" customWidth="1"/>
    <col min="208" max="208" width="10.5546875" style="6" customWidth="1"/>
    <col min="209" max="209" width="14.5546875" style="6" customWidth="1"/>
    <col min="210" max="211" width="13.44140625" style="6" customWidth="1"/>
    <col min="212" max="212" width="14.44140625" style="6" customWidth="1"/>
    <col min="213" max="213" width="13.44140625" style="6" customWidth="1"/>
    <col min="214" max="214" width="15.33203125" style="6" customWidth="1"/>
    <col min="215" max="215" width="13.44140625" style="6" customWidth="1"/>
    <col min="216" max="216" width="11.5546875" style="6" customWidth="1"/>
    <col min="217" max="217" width="12.44140625" style="6" customWidth="1"/>
    <col min="218" max="218" width="10.6640625" style="6" customWidth="1"/>
    <col min="219" max="222" width="10.33203125" style="6" customWidth="1"/>
    <col min="223" max="223" width="7.33203125" style="6" customWidth="1"/>
    <col min="224" max="224" width="9.33203125" style="6" customWidth="1"/>
    <col min="225" max="225" width="8.44140625" style="6" customWidth="1"/>
    <col min="226" max="226" width="8.33203125" style="6" customWidth="1"/>
    <col min="227" max="228" width="6.5546875" style="6" customWidth="1"/>
    <col min="229" max="229" width="13.6640625" style="6" customWidth="1"/>
    <col min="230" max="230" width="6.5546875" style="6" customWidth="1"/>
    <col min="231" max="231" width="8.5546875" style="6" customWidth="1"/>
    <col min="232" max="232" width="6.5546875" style="6" customWidth="1"/>
    <col min="233" max="233" width="9.6640625" style="6" customWidth="1"/>
    <col min="234" max="234" width="6.5546875" style="6" customWidth="1"/>
    <col min="235" max="461" width="6.5546875" style="6"/>
    <col min="462" max="462" width="12.33203125" style="6" customWidth="1"/>
    <col min="463" max="463" width="84.44140625" style="6" customWidth="1"/>
    <col min="464" max="464" width="10.5546875" style="6" customWidth="1"/>
    <col min="465" max="465" width="14.5546875" style="6" customWidth="1"/>
    <col min="466" max="467" width="13.44140625" style="6" customWidth="1"/>
    <col min="468" max="468" width="14.44140625" style="6" customWidth="1"/>
    <col min="469" max="469" width="13.44140625" style="6" customWidth="1"/>
    <col min="470" max="470" width="15.33203125" style="6" customWidth="1"/>
    <col min="471" max="471" width="13.44140625" style="6" customWidth="1"/>
    <col min="472" max="472" width="11.5546875" style="6" customWidth="1"/>
    <col min="473" max="473" width="12.44140625" style="6" customWidth="1"/>
    <col min="474" max="474" width="10.6640625" style="6" customWidth="1"/>
    <col min="475" max="478" width="10.33203125" style="6" customWidth="1"/>
    <col min="479" max="479" width="7.33203125" style="6" customWidth="1"/>
    <col min="480" max="480" width="9.33203125" style="6" customWidth="1"/>
    <col min="481" max="481" width="8.44140625" style="6" customWidth="1"/>
    <col min="482" max="482" width="8.33203125" style="6" customWidth="1"/>
    <col min="483" max="484" width="6.5546875" style="6" customWidth="1"/>
    <col min="485" max="485" width="13.6640625" style="6" customWidth="1"/>
    <col min="486" max="486" width="6.5546875" style="6" customWidth="1"/>
    <col min="487" max="487" width="8.5546875" style="6" customWidth="1"/>
    <col min="488" max="488" width="6.5546875" style="6" customWidth="1"/>
    <col min="489" max="489" width="9.6640625" style="6" customWidth="1"/>
    <col min="490" max="490" width="6.5546875" style="6" customWidth="1"/>
    <col min="491" max="717" width="6.5546875" style="6"/>
    <col min="718" max="718" width="12.33203125" style="6" customWidth="1"/>
    <col min="719" max="719" width="84.44140625" style="6" customWidth="1"/>
    <col min="720" max="720" width="10.5546875" style="6" customWidth="1"/>
    <col min="721" max="721" width="14.5546875" style="6" customWidth="1"/>
    <col min="722" max="723" width="13.44140625" style="6" customWidth="1"/>
    <col min="724" max="724" width="14.44140625" style="6" customWidth="1"/>
    <col min="725" max="725" width="13.44140625" style="6" customWidth="1"/>
    <col min="726" max="726" width="15.33203125" style="6" customWidth="1"/>
    <col min="727" max="727" width="13.44140625" style="6" customWidth="1"/>
    <col min="728" max="728" width="11.5546875" style="6" customWidth="1"/>
    <col min="729" max="729" width="12.44140625" style="6" customWidth="1"/>
    <col min="730" max="730" width="10.6640625" style="6" customWidth="1"/>
    <col min="731" max="734" width="10.33203125" style="6" customWidth="1"/>
    <col min="735" max="735" width="7.33203125" style="6" customWidth="1"/>
    <col min="736" max="736" width="9.33203125" style="6" customWidth="1"/>
    <col min="737" max="737" width="8.44140625" style="6" customWidth="1"/>
    <col min="738" max="738" width="8.33203125" style="6" customWidth="1"/>
    <col min="739" max="740" width="6.5546875" style="6" customWidth="1"/>
    <col min="741" max="741" width="13.6640625" style="6" customWidth="1"/>
    <col min="742" max="742" width="6.5546875" style="6" customWidth="1"/>
    <col min="743" max="743" width="8.5546875" style="6" customWidth="1"/>
    <col min="744" max="744" width="6.5546875" style="6" customWidth="1"/>
    <col min="745" max="745" width="9.6640625" style="6" customWidth="1"/>
    <col min="746" max="746" width="6.5546875" style="6" customWidth="1"/>
    <col min="747" max="973" width="6.5546875" style="6"/>
    <col min="974" max="974" width="12.33203125" style="6" customWidth="1"/>
    <col min="975" max="975" width="84.44140625" style="6" customWidth="1"/>
    <col min="976" max="976" width="10.5546875" style="6" customWidth="1"/>
    <col min="977" max="977" width="14.5546875" style="6" customWidth="1"/>
    <col min="978" max="979" width="13.44140625" style="6" customWidth="1"/>
    <col min="980" max="980" width="14.44140625" style="6" customWidth="1"/>
    <col min="981" max="981" width="13.44140625" style="6" customWidth="1"/>
    <col min="982" max="982" width="15.33203125" style="6" customWidth="1"/>
    <col min="983" max="983" width="13.44140625" style="6" customWidth="1"/>
    <col min="984" max="984" width="11.5546875" style="6" customWidth="1"/>
    <col min="985" max="985" width="12.44140625" style="6" customWidth="1"/>
    <col min="986" max="986" width="10.6640625" style="6" customWidth="1"/>
    <col min="987" max="990" width="10.33203125" style="6" customWidth="1"/>
    <col min="991" max="991" width="7.33203125" style="6" customWidth="1"/>
    <col min="992" max="992" width="9.33203125" style="6" customWidth="1"/>
    <col min="993" max="993" width="8.44140625" style="6" customWidth="1"/>
    <col min="994" max="994" width="8.33203125" style="6" customWidth="1"/>
    <col min="995" max="996" width="6.5546875" style="6" customWidth="1"/>
    <col min="997" max="997" width="13.6640625" style="6" customWidth="1"/>
    <col min="998" max="998" width="6.5546875" style="6" customWidth="1"/>
    <col min="999" max="999" width="8.5546875" style="6" customWidth="1"/>
    <col min="1000" max="1000" width="6.5546875" style="6" customWidth="1"/>
    <col min="1001" max="1001" width="9.6640625" style="6" customWidth="1"/>
    <col min="1002" max="1002" width="6.5546875" style="6" customWidth="1"/>
    <col min="1003" max="1229" width="6.5546875" style="6"/>
    <col min="1230" max="1230" width="12.33203125" style="6" customWidth="1"/>
    <col min="1231" max="1231" width="84.44140625" style="6" customWidth="1"/>
    <col min="1232" max="1232" width="10.5546875" style="6" customWidth="1"/>
    <col min="1233" max="1233" width="14.5546875" style="6" customWidth="1"/>
    <col min="1234" max="1235" width="13.44140625" style="6" customWidth="1"/>
    <col min="1236" max="1236" width="14.44140625" style="6" customWidth="1"/>
    <col min="1237" max="1237" width="13.44140625" style="6" customWidth="1"/>
    <col min="1238" max="1238" width="15.33203125" style="6" customWidth="1"/>
    <col min="1239" max="1239" width="13.44140625" style="6" customWidth="1"/>
    <col min="1240" max="1240" width="11.5546875" style="6" customWidth="1"/>
    <col min="1241" max="1241" width="12.44140625" style="6" customWidth="1"/>
    <col min="1242" max="1242" width="10.6640625" style="6" customWidth="1"/>
    <col min="1243" max="1246" width="10.33203125" style="6" customWidth="1"/>
    <col min="1247" max="1247" width="7.33203125" style="6" customWidth="1"/>
    <col min="1248" max="1248" width="9.33203125" style="6" customWidth="1"/>
    <col min="1249" max="1249" width="8.44140625" style="6" customWidth="1"/>
    <col min="1250" max="1250" width="8.33203125" style="6" customWidth="1"/>
    <col min="1251" max="1252" width="6.5546875" style="6" customWidth="1"/>
    <col min="1253" max="1253" width="13.6640625" style="6" customWidth="1"/>
    <col min="1254" max="1254" width="6.5546875" style="6" customWidth="1"/>
    <col min="1255" max="1255" width="8.5546875" style="6" customWidth="1"/>
    <col min="1256" max="1256" width="6.5546875" style="6" customWidth="1"/>
    <col min="1257" max="1257" width="9.6640625" style="6" customWidth="1"/>
    <col min="1258" max="1258" width="6.5546875" style="6" customWidth="1"/>
    <col min="1259" max="1485" width="6.5546875" style="6"/>
    <col min="1486" max="1486" width="12.33203125" style="6" customWidth="1"/>
    <col min="1487" max="1487" width="84.44140625" style="6" customWidth="1"/>
    <col min="1488" max="1488" width="10.5546875" style="6" customWidth="1"/>
    <col min="1489" max="1489" width="14.5546875" style="6" customWidth="1"/>
    <col min="1490" max="1491" width="13.44140625" style="6" customWidth="1"/>
    <col min="1492" max="1492" width="14.44140625" style="6" customWidth="1"/>
    <col min="1493" max="1493" width="13.44140625" style="6" customWidth="1"/>
    <col min="1494" max="1494" width="15.33203125" style="6" customWidth="1"/>
    <col min="1495" max="1495" width="13.44140625" style="6" customWidth="1"/>
    <col min="1496" max="1496" width="11.5546875" style="6" customWidth="1"/>
    <col min="1497" max="1497" width="12.44140625" style="6" customWidth="1"/>
    <col min="1498" max="1498" width="10.6640625" style="6" customWidth="1"/>
    <col min="1499" max="1502" width="10.33203125" style="6" customWidth="1"/>
    <col min="1503" max="1503" width="7.33203125" style="6" customWidth="1"/>
    <col min="1504" max="1504" width="9.33203125" style="6" customWidth="1"/>
    <col min="1505" max="1505" width="8.44140625" style="6" customWidth="1"/>
    <col min="1506" max="1506" width="8.33203125" style="6" customWidth="1"/>
    <col min="1507" max="1508" width="6.5546875" style="6" customWidth="1"/>
    <col min="1509" max="1509" width="13.6640625" style="6" customWidth="1"/>
    <col min="1510" max="1510" width="6.5546875" style="6" customWidth="1"/>
    <col min="1511" max="1511" width="8.5546875" style="6" customWidth="1"/>
    <col min="1512" max="1512" width="6.5546875" style="6" customWidth="1"/>
    <col min="1513" max="1513" width="9.6640625" style="6" customWidth="1"/>
    <col min="1514" max="1514" width="6.5546875" style="6" customWidth="1"/>
    <col min="1515" max="1741" width="6.5546875" style="6"/>
    <col min="1742" max="1742" width="12.33203125" style="6" customWidth="1"/>
    <col min="1743" max="1743" width="84.44140625" style="6" customWidth="1"/>
    <col min="1744" max="1744" width="10.5546875" style="6" customWidth="1"/>
    <col min="1745" max="1745" width="14.5546875" style="6" customWidth="1"/>
    <col min="1746" max="1747" width="13.44140625" style="6" customWidth="1"/>
    <col min="1748" max="1748" width="14.44140625" style="6" customWidth="1"/>
    <col min="1749" max="1749" width="13.44140625" style="6" customWidth="1"/>
    <col min="1750" max="1750" width="15.33203125" style="6" customWidth="1"/>
    <col min="1751" max="1751" width="13.44140625" style="6" customWidth="1"/>
    <col min="1752" max="1752" width="11.5546875" style="6" customWidth="1"/>
    <col min="1753" max="1753" width="12.44140625" style="6" customWidth="1"/>
    <col min="1754" max="1754" width="10.6640625" style="6" customWidth="1"/>
    <col min="1755" max="1758" width="10.33203125" style="6" customWidth="1"/>
    <col min="1759" max="1759" width="7.33203125" style="6" customWidth="1"/>
    <col min="1760" max="1760" width="9.33203125" style="6" customWidth="1"/>
    <col min="1761" max="1761" width="8.44140625" style="6" customWidth="1"/>
    <col min="1762" max="1762" width="8.33203125" style="6" customWidth="1"/>
    <col min="1763" max="1764" width="6.5546875" style="6" customWidth="1"/>
    <col min="1765" max="1765" width="13.6640625" style="6" customWidth="1"/>
    <col min="1766" max="1766" width="6.5546875" style="6" customWidth="1"/>
    <col min="1767" max="1767" width="8.5546875" style="6" customWidth="1"/>
    <col min="1768" max="1768" width="6.5546875" style="6" customWidth="1"/>
    <col min="1769" max="1769" width="9.6640625" style="6" customWidth="1"/>
    <col min="1770" max="1770" width="6.5546875" style="6" customWidth="1"/>
    <col min="1771" max="1997" width="6.5546875" style="6"/>
    <col min="1998" max="1998" width="12.33203125" style="6" customWidth="1"/>
    <col min="1999" max="1999" width="84.44140625" style="6" customWidth="1"/>
    <col min="2000" max="2000" width="10.5546875" style="6" customWidth="1"/>
    <col min="2001" max="2001" width="14.5546875" style="6" customWidth="1"/>
    <col min="2002" max="2003" width="13.44140625" style="6" customWidth="1"/>
    <col min="2004" max="2004" width="14.44140625" style="6" customWidth="1"/>
    <col min="2005" max="2005" width="13.44140625" style="6" customWidth="1"/>
    <col min="2006" max="2006" width="15.33203125" style="6" customWidth="1"/>
    <col min="2007" max="2007" width="13.44140625" style="6" customWidth="1"/>
    <col min="2008" max="2008" width="11.5546875" style="6" customWidth="1"/>
    <col min="2009" max="2009" width="12.44140625" style="6" customWidth="1"/>
    <col min="2010" max="2010" width="10.6640625" style="6" customWidth="1"/>
    <col min="2011" max="2014" width="10.33203125" style="6" customWidth="1"/>
    <col min="2015" max="2015" width="7.33203125" style="6" customWidth="1"/>
    <col min="2016" max="2016" width="9.33203125" style="6" customWidth="1"/>
    <col min="2017" max="2017" width="8.44140625" style="6" customWidth="1"/>
    <col min="2018" max="2018" width="8.33203125" style="6" customWidth="1"/>
    <col min="2019" max="2020" width="6.5546875" style="6" customWidth="1"/>
    <col min="2021" max="2021" width="13.6640625" style="6" customWidth="1"/>
    <col min="2022" max="2022" width="6.5546875" style="6" customWidth="1"/>
    <col min="2023" max="2023" width="8.5546875" style="6" customWidth="1"/>
    <col min="2024" max="2024" width="6.5546875" style="6" customWidth="1"/>
    <col min="2025" max="2025" width="9.6640625" style="6" customWidth="1"/>
    <col min="2026" max="2026" width="6.5546875" style="6" customWidth="1"/>
    <col min="2027" max="2253" width="6.5546875" style="6"/>
    <col min="2254" max="2254" width="12.33203125" style="6" customWidth="1"/>
    <col min="2255" max="2255" width="84.44140625" style="6" customWidth="1"/>
    <col min="2256" max="2256" width="10.5546875" style="6" customWidth="1"/>
    <col min="2257" max="2257" width="14.5546875" style="6" customWidth="1"/>
    <col min="2258" max="2259" width="13.44140625" style="6" customWidth="1"/>
    <col min="2260" max="2260" width="14.44140625" style="6" customWidth="1"/>
    <col min="2261" max="2261" width="13.44140625" style="6" customWidth="1"/>
    <col min="2262" max="2262" width="15.33203125" style="6" customWidth="1"/>
    <col min="2263" max="2263" width="13.44140625" style="6" customWidth="1"/>
    <col min="2264" max="2264" width="11.5546875" style="6" customWidth="1"/>
    <col min="2265" max="2265" width="12.44140625" style="6" customWidth="1"/>
    <col min="2266" max="2266" width="10.6640625" style="6" customWidth="1"/>
    <col min="2267" max="2270" width="10.33203125" style="6" customWidth="1"/>
    <col min="2271" max="2271" width="7.33203125" style="6" customWidth="1"/>
    <col min="2272" max="2272" width="9.33203125" style="6" customWidth="1"/>
    <col min="2273" max="2273" width="8.44140625" style="6" customWidth="1"/>
    <col min="2274" max="2274" width="8.33203125" style="6" customWidth="1"/>
    <col min="2275" max="2276" width="6.5546875" style="6" customWidth="1"/>
    <col min="2277" max="2277" width="13.6640625" style="6" customWidth="1"/>
    <col min="2278" max="2278" width="6.5546875" style="6" customWidth="1"/>
    <col min="2279" max="2279" width="8.5546875" style="6" customWidth="1"/>
    <col min="2280" max="2280" width="6.5546875" style="6" customWidth="1"/>
    <col min="2281" max="2281" width="9.6640625" style="6" customWidth="1"/>
    <col min="2282" max="2282" width="6.5546875" style="6" customWidth="1"/>
    <col min="2283" max="2509" width="6.5546875" style="6"/>
    <col min="2510" max="2510" width="12.33203125" style="6" customWidth="1"/>
    <col min="2511" max="2511" width="84.44140625" style="6" customWidth="1"/>
    <col min="2512" max="2512" width="10.5546875" style="6" customWidth="1"/>
    <col min="2513" max="2513" width="14.5546875" style="6" customWidth="1"/>
    <col min="2514" max="2515" width="13.44140625" style="6" customWidth="1"/>
    <col min="2516" max="2516" width="14.44140625" style="6" customWidth="1"/>
    <col min="2517" max="2517" width="13.44140625" style="6" customWidth="1"/>
    <col min="2518" max="2518" width="15.33203125" style="6" customWidth="1"/>
    <col min="2519" max="2519" width="13.44140625" style="6" customWidth="1"/>
    <col min="2520" max="2520" width="11.5546875" style="6" customWidth="1"/>
    <col min="2521" max="2521" width="12.44140625" style="6" customWidth="1"/>
    <col min="2522" max="2522" width="10.6640625" style="6" customWidth="1"/>
    <col min="2523" max="2526" width="10.33203125" style="6" customWidth="1"/>
    <col min="2527" max="2527" width="7.33203125" style="6" customWidth="1"/>
    <col min="2528" max="2528" width="9.33203125" style="6" customWidth="1"/>
    <col min="2529" max="2529" width="8.44140625" style="6" customWidth="1"/>
    <col min="2530" max="2530" width="8.33203125" style="6" customWidth="1"/>
    <col min="2531" max="2532" width="6.5546875" style="6" customWidth="1"/>
    <col min="2533" max="2533" width="13.6640625" style="6" customWidth="1"/>
    <col min="2534" max="2534" width="6.5546875" style="6" customWidth="1"/>
    <col min="2535" max="2535" width="8.5546875" style="6" customWidth="1"/>
    <col min="2536" max="2536" width="6.5546875" style="6" customWidth="1"/>
    <col min="2537" max="2537" width="9.6640625" style="6" customWidth="1"/>
    <col min="2538" max="2538" width="6.5546875" style="6" customWidth="1"/>
    <col min="2539" max="2765" width="6.5546875" style="6"/>
    <col min="2766" max="2766" width="12.33203125" style="6" customWidth="1"/>
    <col min="2767" max="2767" width="84.44140625" style="6" customWidth="1"/>
    <col min="2768" max="2768" width="10.5546875" style="6" customWidth="1"/>
    <col min="2769" max="2769" width="14.5546875" style="6" customWidth="1"/>
    <col min="2770" max="2771" width="13.44140625" style="6" customWidth="1"/>
    <col min="2772" max="2772" width="14.44140625" style="6" customWidth="1"/>
    <col min="2773" max="2773" width="13.44140625" style="6" customWidth="1"/>
    <col min="2774" max="2774" width="15.33203125" style="6" customWidth="1"/>
    <col min="2775" max="2775" width="13.44140625" style="6" customWidth="1"/>
    <col min="2776" max="2776" width="11.5546875" style="6" customWidth="1"/>
    <col min="2777" max="2777" width="12.44140625" style="6" customWidth="1"/>
    <col min="2778" max="2778" width="10.6640625" style="6" customWidth="1"/>
    <col min="2779" max="2782" width="10.33203125" style="6" customWidth="1"/>
    <col min="2783" max="2783" width="7.33203125" style="6" customWidth="1"/>
    <col min="2784" max="2784" width="9.33203125" style="6" customWidth="1"/>
    <col min="2785" max="2785" width="8.44140625" style="6" customWidth="1"/>
    <col min="2786" max="2786" width="8.33203125" style="6" customWidth="1"/>
    <col min="2787" max="2788" width="6.5546875" style="6" customWidth="1"/>
    <col min="2789" max="2789" width="13.6640625" style="6" customWidth="1"/>
    <col min="2790" max="2790" width="6.5546875" style="6" customWidth="1"/>
    <col min="2791" max="2791" width="8.5546875" style="6" customWidth="1"/>
    <col min="2792" max="2792" width="6.5546875" style="6" customWidth="1"/>
    <col min="2793" max="2793" width="9.6640625" style="6" customWidth="1"/>
    <col min="2794" max="2794" width="6.5546875" style="6" customWidth="1"/>
    <col min="2795" max="3021" width="6.5546875" style="6"/>
    <col min="3022" max="3022" width="12.33203125" style="6" customWidth="1"/>
    <col min="3023" max="3023" width="84.44140625" style="6" customWidth="1"/>
    <col min="3024" max="3024" width="10.5546875" style="6" customWidth="1"/>
    <col min="3025" max="3025" width="14.5546875" style="6" customWidth="1"/>
    <col min="3026" max="3027" width="13.44140625" style="6" customWidth="1"/>
    <col min="3028" max="3028" width="14.44140625" style="6" customWidth="1"/>
    <col min="3029" max="3029" width="13.44140625" style="6" customWidth="1"/>
    <col min="3030" max="3030" width="15.33203125" style="6" customWidth="1"/>
    <col min="3031" max="3031" width="13.44140625" style="6" customWidth="1"/>
    <col min="3032" max="3032" width="11.5546875" style="6" customWidth="1"/>
    <col min="3033" max="3033" width="12.44140625" style="6" customWidth="1"/>
    <col min="3034" max="3034" width="10.6640625" style="6" customWidth="1"/>
    <col min="3035" max="3038" width="10.33203125" style="6" customWidth="1"/>
    <col min="3039" max="3039" width="7.33203125" style="6" customWidth="1"/>
    <col min="3040" max="3040" width="9.33203125" style="6" customWidth="1"/>
    <col min="3041" max="3041" width="8.44140625" style="6" customWidth="1"/>
    <col min="3042" max="3042" width="8.33203125" style="6" customWidth="1"/>
    <col min="3043" max="3044" width="6.5546875" style="6" customWidth="1"/>
    <col min="3045" max="3045" width="13.6640625" style="6" customWidth="1"/>
    <col min="3046" max="3046" width="6.5546875" style="6" customWidth="1"/>
    <col min="3047" max="3047" width="8.5546875" style="6" customWidth="1"/>
    <col min="3048" max="3048" width="6.5546875" style="6" customWidth="1"/>
    <col min="3049" max="3049" width="9.6640625" style="6" customWidth="1"/>
    <col min="3050" max="3050" width="6.5546875" style="6" customWidth="1"/>
    <col min="3051" max="3277" width="6.5546875" style="6"/>
    <col min="3278" max="3278" width="12.33203125" style="6" customWidth="1"/>
    <col min="3279" max="3279" width="84.44140625" style="6" customWidth="1"/>
    <col min="3280" max="3280" width="10.5546875" style="6" customWidth="1"/>
    <col min="3281" max="3281" width="14.5546875" style="6" customWidth="1"/>
    <col min="3282" max="3283" width="13.44140625" style="6" customWidth="1"/>
    <col min="3284" max="3284" width="14.44140625" style="6" customWidth="1"/>
    <col min="3285" max="3285" width="13.44140625" style="6" customWidth="1"/>
    <col min="3286" max="3286" width="15.33203125" style="6" customWidth="1"/>
    <col min="3287" max="3287" width="13.44140625" style="6" customWidth="1"/>
    <col min="3288" max="3288" width="11.5546875" style="6" customWidth="1"/>
    <col min="3289" max="3289" width="12.44140625" style="6" customWidth="1"/>
    <col min="3290" max="3290" width="10.6640625" style="6" customWidth="1"/>
    <col min="3291" max="3294" width="10.33203125" style="6" customWidth="1"/>
    <col min="3295" max="3295" width="7.33203125" style="6" customWidth="1"/>
    <col min="3296" max="3296" width="9.33203125" style="6" customWidth="1"/>
    <col min="3297" max="3297" width="8.44140625" style="6" customWidth="1"/>
    <col min="3298" max="3298" width="8.33203125" style="6" customWidth="1"/>
    <col min="3299" max="3300" width="6.5546875" style="6" customWidth="1"/>
    <col min="3301" max="3301" width="13.6640625" style="6" customWidth="1"/>
    <col min="3302" max="3302" width="6.5546875" style="6" customWidth="1"/>
    <col min="3303" max="3303" width="8.5546875" style="6" customWidth="1"/>
    <col min="3304" max="3304" width="6.5546875" style="6" customWidth="1"/>
    <col min="3305" max="3305" width="9.6640625" style="6" customWidth="1"/>
    <col min="3306" max="3306" width="6.5546875" style="6" customWidth="1"/>
    <col min="3307" max="3533" width="6.5546875" style="6"/>
    <col min="3534" max="3534" width="12.33203125" style="6" customWidth="1"/>
    <col min="3535" max="3535" width="84.44140625" style="6" customWidth="1"/>
    <col min="3536" max="3536" width="10.5546875" style="6" customWidth="1"/>
    <col min="3537" max="3537" width="14.5546875" style="6" customWidth="1"/>
    <col min="3538" max="3539" width="13.44140625" style="6" customWidth="1"/>
    <col min="3540" max="3540" width="14.44140625" style="6" customWidth="1"/>
    <col min="3541" max="3541" width="13.44140625" style="6" customWidth="1"/>
    <col min="3542" max="3542" width="15.33203125" style="6" customWidth="1"/>
    <col min="3543" max="3543" width="13.44140625" style="6" customWidth="1"/>
    <col min="3544" max="3544" width="11.5546875" style="6" customWidth="1"/>
    <col min="3545" max="3545" width="12.44140625" style="6" customWidth="1"/>
    <col min="3546" max="3546" width="10.6640625" style="6" customWidth="1"/>
    <col min="3547" max="3550" width="10.33203125" style="6" customWidth="1"/>
    <col min="3551" max="3551" width="7.33203125" style="6" customWidth="1"/>
    <col min="3552" max="3552" width="9.33203125" style="6" customWidth="1"/>
    <col min="3553" max="3553" width="8.44140625" style="6" customWidth="1"/>
    <col min="3554" max="3554" width="8.33203125" style="6" customWidth="1"/>
    <col min="3555" max="3556" width="6.5546875" style="6" customWidth="1"/>
    <col min="3557" max="3557" width="13.6640625" style="6" customWidth="1"/>
    <col min="3558" max="3558" width="6.5546875" style="6" customWidth="1"/>
    <col min="3559" max="3559" width="8.5546875" style="6" customWidth="1"/>
    <col min="3560" max="3560" width="6.5546875" style="6" customWidth="1"/>
    <col min="3561" max="3561" width="9.6640625" style="6" customWidth="1"/>
    <col min="3562" max="3562" width="6.5546875" style="6" customWidth="1"/>
    <col min="3563" max="3789" width="6.5546875" style="6"/>
    <col min="3790" max="3790" width="12.33203125" style="6" customWidth="1"/>
    <col min="3791" max="3791" width="84.44140625" style="6" customWidth="1"/>
    <col min="3792" max="3792" width="10.5546875" style="6" customWidth="1"/>
    <col min="3793" max="3793" width="14.5546875" style="6" customWidth="1"/>
    <col min="3794" max="3795" width="13.44140625" style="6" customWidth="1"/>
    <col min="3796" max="3796" width="14.44140625" style="6" customWidth="1"/>
    <col min="3797" max="3797" width="13.44140625" style="6" customWidth="1"/>
    <col min="3798" max="3798" width="15.33203125" style="6" customWidth="1"/>
    <col min="3799" max="3799" width="13.44140625" style="6" customWidth="1"/>
    <col min="3800" max="3800" width="11.5546875" style="6" customWidth="1"/>
    <col min="3801" max="3801" width="12.44140625" style="6" customWidth="1"/>
    <col min="3802" max="3802" width="10.6640625" style="6" customWidth="1"/>
    <col min="3803" max="3806" width="10.33203125" style="6" customWidth="1"/>
    <col min="3807" max="3807" width="7.33203125" style="6" customWidth="1"/>
    <col min="3808" max="3808" width="9.33203125" style="6" customWidth="1"/>
    <col min="3809" max="3809" width="8.44140625" style="6" customWidth="1"/>
    <col min="3810" max="3810" width="8.33203125" style="6" customWidth="1"/>
    <col min="3811" max="3812" width="6.5546875" style="6" customWidth="1"/>
    <col min="3813" max="3813" width="13.6640625" style="6" customWidth="1"/>
    <col min="3814" max="3814" width="6.5546875" style="6" customWidth="1"/>
    <col min="3815" max="3815" width="8.5546875" style="6" customWidth="1"/>
    <col min="3816" max="3816" width="6.5546875" style="6" customWidth="1"/>
    <col min="3817" max="3817" width="9.6640625" style="6" customWidth="1"/>
    <col min="3818" max="3818" width="6.5546875" style="6" customWidth="1"/>
    <col min="3819" max="4045" width="6.5546875" style="6"/>
    <col min="4046" max="4046" width="12.33203125" style="6" customWidth="1"/>
    <col min="4047" max="4047" width="84.44140625" style="6" customWidth="1"/>
    <col min="4048" max="4048" width="10.5546875" style="6" customWidth="1"/>
    <col min="4049" max="4049" width="14.5546875" style="6" customWidth="1"/>
    <col min="4050" max="4051" width="13.44140625" style="6" customWidth="1"/>
    <col min="4052" max="4052" width="14.44140625" style="6" customWidth="1"/>
    <col min="4053" max="4053" width="13.44140625" style="6" customWidth="1"/>
    <col min="4054" max="4054" width="15.33203125" style="6" customWidth="1"/>
    <col min="4055" max="4055" width="13.44140625" style="6" customWidth="1"/>
    <col min="4056" max="4056" width="11.5546875" style="6" customWidth="1"/>
    <col min="4057" max="4057" width="12.44140625" style="6" customWidth="1"/>
    <col min="4058" max="4058" width="10.6640625" style="6" customWidth="1"/>
    <col min="4059" max="4062" width="10.33203125" style="6" customWidth="1"/>
    <col min="4063" max="4063" width="7.33203125" style="6" customWidth="1"/>
    <col min="4064" max="4064" width="9.33203125" style="6" customWidth="1"/>
    <col min="4065" max="4065" width="8.44140625" style="6" customWidth="1"/>
    <col min="4066" max="4066" width="8.33203125" style="6" customWidth="1"/>
    <col min="4067" max="4068" width="6.5546875" style="6" customWidth="1"/>
    <col min="4069" max="4069" width="13.6640625" style="6" customWidth="1"/>
    <col min="4070" max="4070" width="6.5546875" style="6" customWidth="1"/>
    <col min="4071" max="4071" width="8.5546875" style="6" customWidth="1"/>
    <col min="4072" max="4072" width="6.5546875" style="6" customWidth="1"/>
    <col min="4073" max="4073" width="9.6640625" style="6" customWidth="1"/>
    <col min="4074" max="4074" width="6.5546875" style="6" customWidth="1"/>
    <col min="4075" max="4301" width="6.5546875" style="6"/>
    <col min="4302" max="4302" width="12.33203125" style="6" customWidth="1"/>
    <col min="4303" max="4303" width="84.44140625" style="6" customWidth="1"/>
    <col min="4304" max="4304" width="10.5546875" style="6" customWidth="1"/>
    <col min="4305" max="4305" width="14.5546875" style="6" customWidth="1"/>
    <col min="4306" max="4307" width="13.44140625" style="6" customWidth="1"/>
    <col min="4308" max="4308" width="14.44140625" style="6" customWidth="1"/>
    <col min="4309" max="4309" width="13.44140625" style="6" customWidth="1"/>
    <col min="4310" max="4310" width="15.33203125" style="6" customWidth="1"/>
    <col min="4311" max="4311" width="13.44140625" style="6" customWidth="1"/>
    <col min="4312" max="4312" width="11.5546875" style="6" customWidth="1"/>
    <col min="4313" max="4313" width="12.44140625" style="6" customWidth="1"/>
    <col min="4314" max="4314" width="10.6640625" style="6" customWidth="1"/>
    <col min="4315" max="4318" width="10.33203125" style="6" customWidth="1"/>
    <col min="4319" max="4319" width="7.33203125" style="6" customWidth="1"/>
    <col min="4320" max="4320" width="9.33203125" style="6" customWidth="1"/>
    <col min="4321" max="4321" width="8.44140625" style="6" customWidth="1"/>
    <col min="4322" max="4322" width="8.33203125" style="6" customWidth="1"/>
    <col min="4323" max="4324" width="6.5546875" style="6" customWidth="1"/>
    <col min="4325" max="4325" width="13.6640625" style="6" customWidth="1"/>
    <col min="4326" max="4326" width="6.5546875" style="6" customWidth="1"/>
    <col min="4327" max="4327" width="8.5546875" style="6" customWidth="1"/>
    <col min="4328" max="4328" width="6.5546875" style="6" customWidth="1"/>
    <col min="4329" max="4329" width="9.6640625" style="6" customWidth="1"/>
    <col min="4330" max="4330" width="6.5546875" style="6" customWidth="1"/>
    <col min="4331" max="4557" width="6.5546875" style="6"/>
    <col min="4558" max="4558" width="12.33203125" style="6" customWidth="1"/>
    <col min="4559" max="4559" width="84.44140625" style="6" customWidth="1"/>
    <col min="4560" max="4560" width="10.5546875" style="6" customWidth="1"/>
    <col min="4561" max="4561" width="14.5546875" style="6" customWidth="1"/>
    <col min="4562" max="4563" width="13.44140625" style="6" customWidth="1"/>
    <col min="4564" max="4564" width="14.44140625" style="6" customWidth="1"/>
    <col min="4565" max="4565" width="13.44140625" style="6" customWidth="1"/>
    <col min="4566" max="4566" width="15.33203125" style="6" customWidth="1"/>
    <col min="4567" max="4567" width="13.44140625" style="6" customWidth="1"/>
    <col min="4568" max="4568" width="11.5546875" style="6" customWidth="1"/>
    <col min="4569" max="4569" width="12.44140625" style="6" customWidth="1"/>
    <col min="4570" max="4570" width="10.6640625" style="6" customWidth="1"/>
    <col min="4571" max="4574" width="10.33203125" style="6" customWidth="1"/>
    <col min="4575" max="4575" width="7.33203125" style="6" customWidth="1"/>
    <col min="4576" max="4576" width="9.33203125" style="6" customWidth="1"/>
    <col min="4577" max="4577" width="8.44140625" style="6" customWidth="1"/>
    <col min="4578" max="4578" width="8.33203125" style="6" customWidth="1"/>
    <col min="4579" max="4580" width="6.5546875" style="6" customWidth="1"/>
    <col min="4581" max="4581" width="13.6640625" style="6" customWidth="1"/>
    <col min="4582" max="4582" width="6.5546875" style="6" customWidth="1"/>
    <col min="4583" max="4583" width="8.5546875" style="6" customWidth="1"/>
    <col min="4584" max="4584" width="6.5546875" style="6" customWidth="1"/>
    <col min="4585" max="4585" width="9.6640625" style="6" customWidth="1"/>
    <col min="4586" max="4586" width="6.5546875" style="6" customWidth="1"/>
    <col min="4587" max="4813" width="6.5546875" style="6"/>
    <col min="4814" max="4814" width="12.33203125" style="6" customWidth="1"/>
    <col min="4815" max="4815" width="84.44140625" style="6" customWidth="1"/>
    <col min="4816" max="4816" width="10.5546875" style="6" customWidth="1"/>
    <col min="4817" max="4817" width="14.5546875" style="6" customWidth="1"/>
    <col min="4818" max="4819" width="13.44140625" style="6" customWidth="1"/>
    <col min="4820" max="4820" width="14.44140625" style="6" customWidth="1"/>
    <col min="4821" max="4821" width="13.44140625" style="6" customWidth="1"/>
    <col min="4822" max="4822" width="15.33203125" style="6" customWidth="1"/>
    <col min="4823" max="4823" width="13.44140625" style="6" customWidth="1"/>
    <col min="4824" max="4824" width="11.5546875" style="6" customWidth="1"/>
    <col min="4825" max="4825" width="12.44140625" style="6" customWidth="1"/>
    <col min="4826" max="4826" width="10.6640625" style="6" customWidth="1"/>
    <col min="4827" max="4830" width="10.33203125" style="6" customWidth="1"/>
    <col min="4831" max="4831" width="7.33203125" style="6" customWidth="1"/>
    <col min="4832" max="4832" width="9.33203125" style="6" customWidth="1"/>
    <col min="4833" max="4833" width="8.44140625" style="6" customWidth="1"/>
    <col min="4834" max="4834" width="8.33203125" style="6" customWidth="1"/>
    <col min="4835" max="4836" width="6.5546875" style="6" customWidth="1"/>
    <col min="4837" max="4837" width="13.6640625" style="6" customWidth="1"/>
    <col min="4838" max="4838" width="6.5546875" style="6" customWidth="1"/>
    <col min="4839" max="4839" width="8.5546875" style="6" customWidth="1"/>
    <col min="4840" max="4840" width="6.5546875" style="6" customWidth="1"/>
    <col min="4841" max="4841" width="9.6640625" style="6" customWidth="1"/>
    <col min="4842" max="4842" width="6.5546875" style="6" customWidth="1"/>
    <col min="4843" max="5069" width="6.5546875" style="6"/>
    <col min="5070" max="5070" width="12.33203125" style="6" customWidth="1"/>
    <col min="5071" max="5071" width="84.44140625" style="6" customWidth="1"/>
    <col min="5072" max="5072" width="10.5546875" style="6" customWidth="1"/>
    <col min="5073" max="5073" width="14.5546875" style="6" customWidth="1"/>
    <col min="5074" max="5075" width="13.44140625" style="6" customWidth="1"/>
    <col min="5076" max="5076" width="14.44140625" style="6" customWidth="1"/>
    <col min="5077" max="5077" width="13.44140625" style="6" customWidth="1"/>
    <col min="5078" max="5078" width="15.33203125" style="6" customWidth="1"/>
    <col min="5079" max="5079" width="13.44140625" style="6" customWidth="1"/>
    <col min="5080" max="5080" width="11.5546875" style="6" customWidth="1"/>
    <col min="5081" max="5081" width="12.44140625" style="6" customWidth="1"/>
    <col min="5082" max="5082" width="10.6640625" style="6" customWidth="1"/>
    <col min="5083" max="5086" width="10.33203125" style="6" customWidth="1"/>
    <col min="5087" max="5087" width="7.33203125" style="6" customWidth="1"/>
    <col min="5088" max="5088" width="9.33203125" style="6" customWidth="1"/>
    <col min="5089" max="5089" width="8.44140625" style="6" customWidth="1"/>
    <col min="5090" max="5090" width="8.33203125" style="6" customWidth="1"/>
    <col min="5091" max="5092" width="6.5546875" style="6" customWidth="1"/>
    <col min="5093" max="5093" width="13.6640625" style="6" customWidth="1"/>
    <col min="5094" max="5094" width="6.5546875" style="6" customWidth="1"/>
    <col min="5095" max="5095" width="8.5546875" style="6" customWidth="1"/>
    <col min="5096" max="5096" width="6.5546875" style="6" customWidth="1"/>
    <col min="5097" max="5097" width="9.6640625" style="6" customWidth="1"/>
    <col min="5098" max="5098" width="6.5546875" style="6" customWidth="1"/>
    <col min="5099" max="5325" width="6.5546875" style="6"/>
    <col min="5326" max="5326" width="12.33203125" style="6" customWidth="1"/>
    <col min="5327" max="5327" width="84.44140625" style="6" customWidth="1"/>
    <col min="5328" max="5328" width="10.5546875" style="6" customWidth="1"/>
    <col min="5329" max="5329" width="14.5546875" style="6" customWidth="1"/>
    <col min="5330" max="5331" width="13.44140625" style="6" customWidth="1"/>
    <col min="5332" max="5332" width="14.44140625" style="6" customWidth="1"/>
    <col min="5333" max="5333" width="13.44140625" style="6" customWidth="1"/>
    <col min="5334" max="5334" width="15.33203125" style="6" customWidth="1"/>
    <col min="5335" max="5335" width="13.44140625" style="6" customWidth="1"/>
    <col min="5336" max="5336" width="11.5546875" style="6" customWidth="1"/>
    <col min="5337" max="5337" width="12.44140625" style="6" customWidth="1"/>
    <col min="5338" max="5338" width="10.6640625" style="6" customWidth="1"/>
    <col min="5339" max="5342" width="10.33203125" style="6" customWidth="1"/>
    <col min="5343" max="5343" width="7.33203125" style="6" customWidth="1"/>
    <col min="5344" max="5344" width="9.33203125" style="6" customWidth="1"/>
    <col min="5345" max="5345" width="8.44140625" style="6" customWidth="1"/>
    <col min="5346" max="5346" width="8.33203125" style="6" customWidth="1"/>
    <col min="5347" max="5348" width="6.5546875" style="6" customWidth="1"/>
    <col min="5349" max="5349" width="13.6640625" style="6" customWidth="1"/>
    <col min="5350" max="5350" width="6.5546875" style="6" customWidth="1"/>
    <col min="5351" max="5351" width="8.5546875" style="6" customWidth="1"/>
    <col min="5352" max="5352" width="6.5546875" style="6" customWidth="1"/>
    <col min="5353" max="5353" width="9.6640625" style="6" customWidth="1"/>
    <col min="5354" max="5354" width="6.5546875" style="6" customWidth="1"/>
    <col min="5355" max="5581" width="6.5546875" style="6"/>
    <col min="5582" max="5582" width="12.33203125" style="6" customWidth="1"/>
    <col min="5583" max="5583" width="84.44140625" style="6" customWidth="1"/>
    <col min="5584" max="5584" width="10.5546875" style="6" customWidth="1"/>
    <col min="5585" max="5585" width="14.5546875" style="6" customWidth="1"/>
    <col min="5586" max="5587" width="13.44140625" style="6" customWidth="1"/>
    <col min="5588" max="5588" width="14.44140625" style="6" customWidth="1"/>
    <col min="5589" max="5589" width="13.44140625" style="6" customWidth="1"/>
    <col min="5590" max="5590" width="15.33203125" style="6" customWidth="1"/>
    <col min="5591" max="5591" width="13.44140625" style="6" customWidth="1"/>
    <col min="5592" max="5592" width="11.5546875" style="6" customWidth="1"/>
    <col min="5593" max="5593" width="12.44140625" style="6" customWidth="1"/>
    <col min="5594" max="5594" width="10.6640625" style="6" customWidth="1"/>
    <col min="5595" max="5598" width="10.33203125" style="6" customWidth="1"/>
    <col min="5599" max="5599" width="7.33203125" style="6" customWidth="1"/>
    <col min="5600" max="5600" width="9.33203125" style="6" customWidth="1"/>
    <col min="5601" max="5601" width="8.44140625" style="6" customWidth="1"/>
    <col min="5602" max="5602" width="8.33203125" style="6" customWidth="1"/>
    <col min="5603" max="5604" width="6.5546875" style="6" customWidth="1"/>
    <col min="5605" max="5605" width="13.6640625" style="6" customWidth="1"/>
    <col min="5606" max="5606" width="6.5546875" style="6" customWidth="1"/>
    <col min="5607" max="5607" width="8.5546875" style="6" customWidth="1"/>
    <col min="5608" max="5608" width="6.5546875" style="6" customWidth="1"/>
    <col min="5609" max="5609" width="9.6640625" style="6" customWidth="1"/>
    <col min="5610" max="5610" width="6.5546875" style="6" customWidth="1"/>
    <col min="5611" max="5837" width="6.5546875" style="6"/>
    <col min="5838" max="5838" width="12.33203125" style="6" customWidth="1"/>
    <col min="5839" max="5839" width="84.44140625" style="6" customWidth="1"/>
    <col min="5840" max="5840" width="10.5546875" style="6" customWidth="1"/>
    <col min="5841" max="5841" width="14.5546875" style="6" customWidth="1"/>
    <col min="5842" max="5843" width="13.44140625" style="6" customWidth="1"/>
    <col min="5844" max="5844" width="14.44140625" style="6" customWidth="1"/>
    <col min="5845" max="5845" width="13.44140625" style="6" customWidth="1"/>
    <col min="5846" max="5846" width="15.33203125" style="6" customWidth="1"/>
    <col min="5847" max="5847" width="13.44140625" style="6" customWidth="1"/>
    <col min="5848" max="5848" width="11.5546875" style="6" customWidth="1"/>
    <col min="5849" max="5849" width="12.44140625" style="6" customWidth="1"/>
    <col min="5850" max="5850" width="10.6640625" style="6" customWidth="1"/>
    <col min="5851" max="5854" width="10.33203125" style="6" customWidth="1"/>
    <col min="5855" max="5855" width="7.33203125" style="6" customWidth="1"/>
    <col min="5856" max="5856" width="9.33203125" style="6" customWidth="1"/>
    <col min="5857" max="5857" width="8.44140625" style="6" customWidth="1"/>
    <col min="5858" max="5858" width="8.33203125" style="6" customWidth="1"/>
    <col min="5859" max="5860" width="6.5546875" style="6" customWidth="1"/>
    <col min="5861" max="5861" width="13.6640625" style="6" customWidth="1"/>
    <col min="5862" max="5862" width="6.5546875" style="6" customWidth="1"/>
    <col min="5863" max="5863" width="8.5546875" style="6" customWidth="1"/>
    <col min="5864" max="5864" width="6.5546875" style="6" customWidth="1"/>
    <col min="5865" max="5865" width="9.6640625" style="6" customWidth="1"/>
    <col min="5866" max="5866" width="6.5546875" style="6" customWidth="1"/>
    <col min="5867" max="6093" width="6.5546875" style="6"/>
    <col min="6094" max="6094" width="12.33203125" style="6" customWidth="1"/>
    <col min="6095" max="6095" width="84.44140625" style="6" customWidth="1"/>
    <col min="6096" max="6096" width="10.5546875" style="6" customWidth="1"/>
    <col min="6097" max="6097" width="14.5546875" style="6" customWidth="1"/>
    <col min="6098" max="6099" width="13.44140625" style="6" customWidth="1"/>
    <col min="6100" max="6100" width="14.44140625" style="6" customWidth="1"/>
    <col min="6101" max="6101" width="13.44140625" style="6" customWidth="1"/>
    <col min="6102" max="6102" width="15.33203125" style="6" customWidth="1"/>
    <col min="6103" max="6103" width="13.44140625" style="6" customWidth="1"/>
    <col min="6104" max="6104" width="11.5546875" style="6" customWidth="1"/>
    <col min="6105" max="6105" width="12.44140625" style="6" customWidth="1"/>
    <col min="6106" max="6106" width="10.6640625" style="6" customWidth="1"/>
    <col min="6107" max="6110" width="10.33203125" style="6" customWidth="1"/>
    <col min="6111" max="6111" width="7.33203125" style="6" customWidth="1"/>
    <col min="6112" max="6112" width="9.33203125" style="6" customWidth="1"/>
    <col min="6113" max="6113" width="8.44140625" style="6" customWidth="1"/>
    <col min="6114" max="6114" width="8.33203125" style="6" customWidth="1"/>
    <col min="6115" max="6116" width="6.5546875" style="6" customWidth="1"/>
    <col min="6117" max="6117" width="13.6640625" style="6" customWidth="1"/>
    <col min="6118" max="6118" width="6.5546875" style="6" customWidth="1"/>
    <col min="6119" max="6119" width="8.5546875" style="6" customWidth="1"/>
    <col min="6120" max="6120" width="6.5546875" style="6" customWidth="1"/>
    <col min="6121" max="6121" width="9.6640625" style="6" customWidth="1"/>
    <col min="6122" max="6122" width="6.5546875" style="6" customWidth="1"/>
    <col min="6123" max="6349" width="6.5546875" style="6"/>
    <col min="6350" max="6350" width="12.33203125" style="6" customWidth="1"/>
    <col min="6351" max="6351" width="84.44140625" style="6" customWidth="1"/>
    <col min="6352" max="6352" width="10.5546875" style="6" customWidth="1"/>
    <col min="6353" max="6353" width="14.5546875" style="6" customWidth="1"/>
    <col min="6354" max="6355" width="13.44140625" style="6" customWidth="1"/>
    <col min="6356" max="6356" width="14.44140625" style="6" customWidth="1"/>
    <col min="6357" max="6357" width="13.44140625" style="6" customWidth="1"/>
    <col min="6358" max="6358" width="15.33203125" style="6" customWidth="1"/>
    <col min="6359" max="6359" width="13.44140625" style="6" customWidth="1"/>
    <col min="6360" max="6360" width="11.5546875" style="6" customWidth="1"/>
    <col min="6361" max="6361" width="12.44140625" style="6" customWidth="1"/>
    <col min="6362" max="6362" width="10.6640625" style="6" customWidth="1"/>
    <col min="6363" max="6366" width="10.33203125" style="6" customWidth="1"/>
    <col min="6367" max="6367" width="7.33203125" style="6" customWidth="1"/>
    <col min="6368" max="6368" width="9.33203125" style="6" customWidth="1"/>
    <col min="6369" max="6369" width="8.44140625" style="6" customWidth="1"/>
    <col min="6370" max="6370" width="8.33203125" style="6" customWidth="1"/>
    <col min="6371" max="6372" width="6.5546875" style="6" customWidth="1"/>
    <col min="6373" max="6373" width="13.6640625" style="6" customWidth="1"/>
    <col min="6374" max="6374" width="6.5546875" style="6" customWidth="1"/>
    <col min="6375" max="6375" width="8.5546875" style="6" customWidth="1"/>
    <col min="6376" max="6376" width="6.5546875" style="6" customWidth="1"/>
    <col min="6377" max="6377" width="9.6640625" style="6" customWidth="1"/>
    <col min="6378" max="6378" width="6.5546875" style="6" customWidth="1"/>
    <col min="6379" max="6605" width="6.5546875" style="6"/>
    <col min="6606" max="6606" width="12.33203125" style="6" customWidth="1"/>
    <col min="6607" max="6607" width="84.44140625" style="6" customWidth="1"/>
    <col min="6608" max="6608" width="10.5546875" style="6" customWidth="1"/>
    <col min="6609" max="6609" width="14.5546875" style="6" customWidth="1"/>
    <col min="6610" max="6611" width="13.44140625" style="6" customWidth="1"/>
    <col min="6612" max="6612" width="14.44140625" style="6" customWidth="1"/>
    <col min="6613" max="6613" width="13.44140625" style="6" customWidth="1"/>
    <col min="6614" max="6614" width="15.33203125" style="6" customWidth="1"/>
    <col min="6615" max="6615" width="13.44140625" style="6" customWidth="1"/>
    <col min="6616" max="6616" width="11.5546875" style="6" customWidth="1"/>
    <col min="6617" max="6617" width="12.44140625" style="6" customWidth="1"/>
    <col min="6618" max="6618" width="10.6640625" style="6" customWidth="1"/>
    <col min="6619" max="6622" width="10.33203125" style="6" customWidth="1"/>
    <col min="6623" max="6623" width="7.33203125" style="6" customWidth="1"/>
    <col min="6624" max="6624" width="9.33203125" style="6" customWidth="1"/>
    <col min="6625" max="6625" width="8.44140625" style="6" customWidth="1"/>
    <col min="6626" max="6626" width="8.33203125" style="6" customWidth="1"/>
    <col min="6627" max="6628" width="6.5546875" style="6" customWidth="1"/>
    <col min="6629" max="6629" width="13.6640625" style="6" customWidth="1"/>
    <col min="6630" max="6630" width="6.5546875" style="6" customWidth="1"/>
    <col min="6631" max="6631" width="8.5546875" style="6" customWidth="1"/>
    <col min="6632" max="6632" width="6.5546875" style="6" customWidth="1"/>
    <col min="6633" max="6633" width="9.6640625" style="6" customWidth="1"/>
    <col min="6634" max="6634" width="6.5546875" style="6" customWidth="1"/>
    <col min="6635" max="6861" width="6.5546875" style="6"/>
    <col min="6862" max="6862" width="12.33203125" style="6" customWidth="1"/>
    <col min="6863" max="6863" width="84.44140625" style="6" customWidth="1"/>
    <col min="6864" max="6864" width="10.5546875" style="6" customWidth="1"/>
    <col min="6865" max="6865" width="14.5546875" style="6" customWidth="1"/>
    <col min="6866" max="6867" width="13.44140625" style="6" customWidth="1"/>
    <col min="6868" max="6868" width="14.44140625" style="6" customWidth="1"/>
    <col min="6869" max="6869" width="13.44140625" style="6" customWidth="1"/>
    <col min="6870" max="6870" width="15.33203125" style="6" customWidth="1"/>
    <col min="6871" max="6871" width="13.44140625" style="6" customWidth="1"/>
    <col min="6872" max="6872" width="11.5546875" style="6" customWidth="1"/>
    <col min="6873" max="6873" width="12.44140625" style="6" customWidth="1"/>
    <col min="6874" max="6874" width="10.6640625" style="6" customWidth="1"/>
    <col min="6875" max="6878" width="10.33203125" style="6" customWidth="1"/>
    <col min="6879" max="6879" width="7.33203125" style="6" customWidth="1"/>
    <col min="6880" max="6880" width="9.33203125" style="6" customWidth="1"/>
    <col min="6881" max="6881" width="8.44140625" style="6" customWidth="1"/>
    <col min="6882" max="6882" width="8.33203125" style="6" customWidth="1"/>
    <col min="6883" max="6884" width="6.5546875" style="6" customWidth="1"/>
    <col min="6885" max="6885" width="13.6640625" style="6" customWidth="1"/>
    <col min="6886" max="6886" width="6.5546875" style="6" customWidth="1"/>
    <col min="6887" max="6887" width="8.5546875" style="6" customWidth="1"/>
    <col min="6888" max="6888" width="6.5546875" style="6" customWidth="1"/>
    <col min="6889" max="6889" width="9.6640625" style="6" customWidth="1"/>
    <col min="6890" max="6890" width="6.5546875" style="6" customWidth="1"/>
    <col min="6891" max="7117" width="6.5546875" style="6"/>
    <col min="7118" max="7118" width="12.33203125" style="6" customWidth="1"/>
    <col min="7119" max="7119" width="84.44140625" style="6" customWidth="1"/>
    <col min="7120" max="7120" width="10.5546875" style="6" customWidth="1"/>
    <col min="7121" max="7121" width="14.5546875" style="6" customWidth="1"/>
    <col min="7122" max="7123" width="13.44140625" style="6" customWidth="1"/>
    <col min="7124" max="7124" width="14.44140625" style="6" customWidth="1"/>
    <col min="7125" max="7125" width="13.44140625" style="6" customWidth="1"/>
    <col min="7126" max="7126" width="15.33203125" style="6" customWidth="1"/>
    <col min="7127" max="7127" width="13.44140625" style="6" customWidth="1"/>
    <col min="7128" max="7128" width="11.5546875" style="6" customWidth="1"/>
    <col min="7129" max="7129" width="12.44140625" style="6" customWidth="1"/>
    <col min="7130" max="7130" width="10.6640625" style="6" customWidth="1"/>
    <col min="7131" max="7134" width="10.33203125" style="6" customWidth="1"/>
    <col min="7135" max="7135" width="7.33203125" style="6" customWidth="1"/>
    <col min="7136" max="7136" width="9.33203125" style="6" customWidth="1"/>
    <col min="7137" max="7137" width="8.44140625" style="6" customWidth="1"/>
    <col min="7138" max="7138" width="8.33203125" style="6" customWidth="1"/>
    <col min="7139" max="7140" width="6.5546875" style="6" customWidth="1"/>
    <col min="7141" max="7141" width="13.6640625" style="6" customWidth="1"/>
    <col min="7142" max="7142" width="6.5546875" style="6" customWidth="1"/>
    <col min="7143" max="7143" width="8.5546875" style="6" customWidth="1"/>
    <col min="7144" max="7144" width="6.5546875" style="6" customWidth="1"/>
    <col min="7145" max="7145" width="9.6640625" style="6" customWidth="1"/>
    <col min="7146" max="7146" width="6.5546875" style="6" customWidth="1"/>
    <col min="7147" max="7373" width="6.5546875" style="6"/>
    <col min="7374" max="7374" width="12.33203125" style="6" customWidth="1"/>
    <col min="7375" max="7375" width="84.44140625" style="6" customWidth="1"/>
    <col min="7376" max="7376" width="10.5546875" style="6" customWidth="1"/>
    <col min="7377" max="7377" width="14.5546875" style="6" customWidth="1"/>
    <col min="7378" max="7379" width="13.44140625" style="6" customWidth="1"/>
    <col min="7380" max="7380" width="14.44140625" style="6" customWidth="1"/>
    <col min="7381" max="7381" width="13.44140625" style="6" customWidth="1"/>
    <col min="7382" max="7382" width="15.33203125" style="6" customWidth="1"/>
    <col min="7383" max="7383" width="13.44140625" style="6" customWidth="1"/>
    <col min="7384" max="7384" width="11.5546875" style="6" customWidth="1"/>
    <col min="7385" max="7385" width="12.44140625" style="6" customWidth="1"/>
    <col min="7386" max="7386" width="10.6640625" style="6" customWidth="1"/>
    <col min="7387" max="7390" width="10.33203125" style="6" customWidth="1"/>
    <col min="7391" max="7391" width="7.33203125" style="6" customWidth="1"/>
    <col min="7392" max="7392" width="9.33203125" style="6" customWidth="1"/>
    <col min="7393" max="7393" width="8.44140625" style="6" customWidth="1"/>
    <col min="7394" max="7394" width="8.33203125" style="6" customWidth="1"/>
    <col min="7395" max="7396" width="6.5546875" style="6" customWidth="1"/>
    <col min="7397" max="7397" width="13.6640625" style="6" customWidth="1"/>
    <col min="7398" max="7398" width="6.5546875" style="6" customWidth="1"/>
    <col min="7399" max="7399" width="8.5546875" style="6" customWidth="1"/>
    <col min="7400" max="7400" width="6.5546875" style="6" customWidth="1"/>
    <col min="7401" max="7401" width="9.6640625" style="6" customWidth="1"/>
    <col min="7402" max="7402" width="6.5546875" style="6" customWidth="1"/>
    <col min="7403" max="7629" width="6.5546875" style="6"/>
    <col min="7630" max="7630" width="12.33203125" style="6" customWidth="1"/>
    <col min="7631" max="7631" width="84.44140625" style="6" customWidth="1"/>
    <col min="7632" max="7632" width="10.5546875" style="6" customWidth="1"/>
    <col min="7633" max="7633" width="14.5546875" style="6" customWidth="1"/>
    <col min="7634" max="7635" width="13.44140625" style="6" customWidth="1"/>
    <col min="7636" max="7636" width="14.44140625" style="6" customWidth="1"/>
    <col min="7637" max="7637" width="13.44140625" style="6" customWidth="1"/>
    <col min="7638" max="7638" width="15.33203125" style="6" customWidth="1"/>
    <col min="7639" max="7639" width="13.44140625" style="6" customWidth="1"/>
    <col min="7640" max="7640" width="11.5546875" style="6" customWidth="1"/>
    <col min="7641" max="7641" width="12.44140625" style="6" customWidth="1"/>
    <col min="7642" max="7642" width="10.6640625" style="6" customWidth="1"/>
    <col min="7643" max="7646" width="10.33203125" style="6" customWidth="1"/>
    <col min="7647" max="7647" width="7.33203125" style="6" customWidth="1"/>
    <col min="7648" max="7648" width="9.33203125" style="6" customWidth="1"/>
    <col min="7649" max="7649" width="8.44140625" style="6" customWidth="1"/>
    <col min="7650" max="7650" width="8.33203125" style="6" customWidth="1"/>
    <col min="7651" max="7652" width="6.5546875" style="6" customWidth="1"/>
    <col min="7653" max="7653" width="13.6640625" style="6" customWidth="1"/>
    <col min="7654" max="7654" width="6.5546875" style="6" customWidth="1"/>
    <col min="7655" max="7655" width="8.5546875" style="6" customWidth="1"/>
    <col min="7656" max="7656" width="6.5546875" style="6" customWidth="1"/>
    <col min="7657" max="7657" width="9.6640625" style="6" customWidth="1"/>
    <col min="7658" max="7658" width="6.5546875" style="6" customWidth="1"/>
    <col min="7659" max="7885" width="6.5546875" style="6"/>
    <col min="7886" max="7886" width="12.33203125" style="6" customWidth="1"/>
    <col min="7887" max="7887" width="84.44140625" style="6" customWidth="1"/>
    <col min="7888" max="7888" width="10.5546875" style="6" customWidth="1"/>
    <col min="7889" max="7889" width="14.5546875" style="6" customWidth="1"/>
    <col min="7890" max="7891" width="13.44140625" style="6" customWidth="1"/>
    <col min="7892" max="7892" width="14.44140625" style="6" customWidth="1"/>
    <col min="7893" max="7893" width="13.44140625" style="6" customWidth="1"/>
    <col min="7894" max="7894" width="15.33203125" style="6" customWidth="1"/>
    <col min="7895" max="7895" width="13.44140625" style="6" customWidth="1"/>
    <col min="7896" max="7896" width="11.5546875" style="6" customWidth="1"/>
    <col min="7897" max="7897" width="12.44140625" style="6" customWidth="1"/>
    <col min="7898" max="7898" width="10.6640625" style="6" customWidth="1"/>
    <col min="7899" max="7902" width="10.33203125" style="6" customWidth="1"/>
    <col min="7903" max="7903" width="7.33203125" style="6" customWidth="1"/>
    <col min="7904" max="7904" width="9.33203125" style="6" customWidth="1"/>
    <col min="7905" max="7905" width="8.44140625" style="6" customWidth="1"/>
    <col min="7906" max="7906" width="8.33203125" style="6" customWidth="1"/>
    <col min="7907" max="7908" width="6.5546875" style="6" customWidth="1"/>
    <col min="7909" max="7909" width="13.6640625" style="6" customWidth="1"/>
    <col min="7910" max="7910" width="6.5546875" style="6" customWidth="1"/>
    <col min="7911" max="7911" width="8.5546875" style="6" customWidth="1"/>
    <col min="7912" max="7912" width="6.5546875" style="6" customWidth="1"/>
    <col min="7913" max="7913" width="9.6640625" style="6" customWidth="1"/>
    <col min="7914" max="7914" width="6.5546875" style="6" customWidth="1"/>
    <col min="7915" max="8141" width="6.5546875" style="6"/>
    <col min="8142" max="8142" width="12.33203125" style="6" customWidth="1"/>
    <col min="8143" max="8143" width="84.44140625" style="6" customWidth="1"/>
    <col min="8144" max="8144" width="10.5546875" style="6" customWidth="1"/>
    <col min="8145" max="8145" width="14.5546875" style="6" customWidth="1"/>
    <col min="8146" max="8147" width="13.44140625" style="6" customWidth="1"/>
    <col min="8148" max="8148" width="14.44140625" style="6" customWidth="1"/>
    <col min="8149" max="8149" width="13.44140625" style="6" customWidth="1"/>
    <col min="8150" max="8150" width="15.33203125" style="6" customWidth="1"/>
    <col min="8151" max="8151" width="13.44140625" style="6" customWidth="1"/>
    <col min="8152" max="8152" width="11.5546875" style="6" customWidth="1"/>
    <col min="8153" max="8153" width="12.44140625" style="6" customWidth="1"/>
    <col min="8154" max="8154" width="10.6640625" style="6" customWidth="1"/>
    <col min="8155" max="8158" width="10.33203125" style="6" customWidth="1"/>
    <col min="8159" max="8159" width="7.33203125" style="6" customWidth="1"/>
    <col min="8160" max="8160" width="9.33203125" style="6" customWidth="1"/>
    <col min="8161" max="8161" width="8.44140625" style="6" customWidth="1"/>
    <col min="8162" max="8162" width="8.33203125" style="6" customWidth="1"/>
    <col min="8163" max="8164" width="6.5546875" style="6" customWidth="1"/>
    <col min="8165" max="8165" width="13.6640625" style="6" customWidth="1"/>
    <col min="8166" max="8166" width="6.5546875" style="6" customWidth="1"/>
    <col min="8167" max="8167" width="8.5546875" style="6" customWidth="1"/>
    <col min="8168" max="8168" width="6.5546875" style="6" customWidth="1"/>
    <col min="8169" max="8169" width="9.6640625" style="6" customWidth="1"/>
    <col min="8170" max="8170" width="6.5546875" style="6" customWidth="1"/>
    <col min="8171" max="8397" width="6.5546875" style="6"/>
    <col min="8398" max="8398" width="12.33203125" style="6" customWidth="1"/>
    <col min="8399" max="8399" width="84.44140625" style="6" customWidth="1"/>
    <col min="8400" max="8400" width="10.5546875" style="6" customWidth="1"/>
    <col min="8401" max="8401" width="14.5546875" style="6" customWidth="1"/>
    <col min="8402" max="8403" width="13.44140625" style="6" customWidth="1"/>
    <col min="8404" max="8404" width="14.44140625" style="6" customWidth="1"/>
    <col min="8405" max="8405" width="13.44140625" style="6" customWidth="1"/>
    <col min="8406" max="8406" width="15.33203125" style="6" customWidth="1"/>
    <col min="8407" max="8407" width="13.44140625" style="6" customWidth="1"/>
    <col min="8408" max="8408" width="11.5546875" style="6" customWidth="1"/>
    <col min="8409" max="8409" width="12.44140625" style="6" customWidth="1"/>
    <col min="8410" max="8410" width="10.6640625" style="6" customWidth="1"/>
    <col min="8411" max="8414" width="10.33203125" style="6" customWidth="1"/>
    <col min="8415" max="8415" width="7.33203125" style="6" customWidth="1"/>
    <col min="8416" max="8416" width="9.33203125" style="6" customWidth="1"/>
    <col min="8417" max="8417" width="8.44140625" style="6" customWidth="1"/>
    <col min="8418" max="8418" width="8.33203125" style="6" customWidth="1"/>
    <col min="8419" max="8420" width="6.5546875" style="6" customWidth="1"/>
    <col min="8421" max="8421" width="13.6640625" style="6" customWidth="1"/>
    <col min="8422" max="8422" width="6.5546875" style="6" customWidth="1"/>
    <col min="8423" max="8423" width="8.5546875" style="6" customWidth="1"/>
    <col min="8424" max="8424" width="6.5546875" style="6" customWidth="1"/>
    <col min="8425" max="8425" width="9.6640625" style="6" customWidth="1"/>
    <col min="8426" max="8426" width="6.5546875" style="6" customWidth="1"/>
    <col min="8427" max="8653" width="6.5546875" style="6"/>
    <col min="8654" max="8654" width="12.33203125" style="6" customWidth="1"/>
    <col min="8655" max="8655" width="84.44140625" style="6" customWidth="1"/>
    <col min="8656" max="8656" width="10.5546875" style="6" customWidth="1"/>
    <col min="8657" max="8657" width="14.5546875" style="6" customWidth="1"/>
    <col min="8658" max="8659" width="13.44140625" style="6" customWidth="1"/>
    <col min="8660" max="8660" width="14.44140625" style="6" customWidth="1"/>
    <col min="8661" max="8661" width="13.44140625" style="6" customWidth="1"/>
    <col min="8662" max="8662" width="15.33203125" style="6" customWidth="1"/>
    <col min="8663" max="8663" width="13.44140625" style="6" customWidth="1"/>
    <col min="8664" max="8664" width="11.5546875" style="6" customWidth="1"/>
    <col min="8665" max="8665" width="12.44140625" style="6" customWidth="1"/>
    <col min="8666" max="8666" width="10.6640625" style="6" customWidth="1"/>
    <col min="8667" max="8670" width="10.33203125" style="6" customWidth="1"/>
    <col min="8671" max="8671" width="7.33203125" style="6" customWidth="1"/>
    <col min="8672" max="8672" width="9.33203125" style="6" customWidth="1"/>
    <col min="8673" max="8673" width="8.44140625" style="6" customWidth="1"/>
    <col min="8674" max="8674" width="8.33203125" style="6" customWidth="1"/>
    <col min="8675" max="8676" width="6.5546875" style="6" customWidth="1"/>
    <col min="8677" max="8677" width="13.6640625" style="6" customWidth="1"/>
    <col min="8678" max="8678" width="6.5546875" style="6" customWidth="1"/>
    <col min="8679" max="8679" width="8.5546875" style="6" customWidth="1"/>
    <col min="8680" max="8680" width="6.5546875" style="6" customWidth="1"/>
    <col min="8681" max="8681" width="9.6640625" style="6" customWidth="1"/>
    <col min="8682" max="8682" width="6.5546875" style="6" customWidth="1"/>
    <col min="8683" max="8909" width="6.5546875" style="6"/>
    <col min="8910" max="8910" width="12.33203125" style="6" customWidth="1"/>
    <col min="8911" max="8911" width="84.44140625" style="6" customWidth="1"/>
    <col min="8912" max="8912" width="10.5546875" style="6" customWidth="1"/>
    <col min="8913" max="8913" width="14.5546875" style="6" customWidth="1"/>
    <col min="8914" max="8915" width="13.44140625" style="6" customWidth="1"/>
    <col min="8916" max="8916" width="14.44140625" style="6" customWidth="1"/>
    <col min="8917" max="8917" width="13.44140625" style="6" customWidth="1"/>
    <col min="8918" max="8918" width="15.33203125" style="6" customWidth="1"/>
    <col min="8919" max="8919" width="13.44140625" style="6" customWidth="1"/>
    <col min="8920" max="8920" width="11.5546875" style="6" customWidth="1"/>
    <col min="8921" max="8921" width="12.44140625" style="6" customWidth="1"/>
    <col min="8922" max="8922" width="10.6640625" style="6" customWidth="1"/>
    <col min="8923" max="8926" width="10.33203125" style="6" customWidth="1"/>
    <col min="8927" max="8927" width="7.33203125" style="6" customWidth="1"/>
    <col min="8928" max="8928" width="9.33203125" style="6" customWidth="1"/>
    <col min="8929" max="8929" width="8.44140625" style="6" customWidth="1"/>
    <col min="8930" max="8930" width="8.33203125" style="6" customWidth="1"/>
    <col min="8931" max="8932" width="6.5546875" style="6" customWidth="1"/>
    <col min="8933" max="8933" width="13.6640625" style="6" customWidth="1"/>
    <col min="8934" max="8934" width="6.5546875" style="6" customWidth="1"/>
    <col min="8935" max="8935" width="8.5546875" style="6" customWidth="1"/>
    <col min="8936" max="8936" width="6.5546875" style="6" customWidth="1"/>
    <col min="8937" max="8937" width="9.6640625" style="6" customWidth="1"/>
    <col min="8938" max="8938" width="6.5546875" style="6" customWidth="1"/>
    <col min="8939" max="9165" width="6.5546875" style="6"/>
    <col min="9166" max="9166" width="12.33203125" style="6" customWidth="1"/>
    <col min="9167" max="9167" width="84.44140625" style="6" customWidth="1"/>
    <col min="9168" max="9168" width="10.5546875" style="6" customWidth="1"/>
    <col min="9169" max="9169" width="14.5546875" style="6" customWidth="1"/>
    <col min="9170" max="9171" width="13.44140625" style="6" customWidth="1"/>
    <col min="9172" max="9172" width="14.44140625" style="6" customWidth="1"/>
    <col min="9173" max="9173" width="13.44140625" style="6" customWidth="1"/>
    <col min="9174" max="9174" width="15.33203125" style="6" customWidth="1"/>
    <col min="9175" max="9175" width="13.44140625" style="6" customWidth="1"/>
    <col min="9176" max="9176" width="11.5546875" style="6" customWidth="1"/>
    <col min="9177" max="9177" width="12.44140625" style="6" customWidth="1"/>
    <col min="9178" max="9178" width="10.6640625" style="6" customWidth="1"/>
    <col min="9179" max="9182" width="10.33203125" style="6" customWidth="1"/>
    <col min="9183" max="9183" width="7.33203125" style="6" customWidth="1"/>
    <col min="9184" max="9184" width="9.33203125" style="6" customWidth="1"/>
    <col min="9185" max="9185" width="8.44140625" style="6" customWidth="1"/>
    <col min="9186" max="9186" width="8.33203125" style="6" customWidth="1"/>
    <col min="9187" max="9188" width="6.5546875" style="6" customWidth="1"/>
    <col min="9189" max="9189" width="13.6640625" style="6" customWidth="1"/>
    <col min="9190" max="9190" width="6.5546875" style="6" customWidth="1"/>
    <col min="9191" max="9191" width="8.5546875" style="6" customWidth="1"/>
    <col min="9192" max="9192" width="6.5546875" style="6" customWidth="1"/>
    <col min="9193" max="9193" width="9.6640625" style="6" customWidth="1"/>
    <col min="9194" max="9194" width="6.5546875" style="6" customWidth="1"/>
    <col min="9195" max="9421" width="6.5546875" style="6"/>
    <col min="9422" max="9422" width="12.33203125" style="6" customWidth="1"/>
    <col min="9423" max="9423" width="84.44140625" style="6" customWidth="1"/>
    <col min="9424" max="9424" width="10.5546875" style="6" customWidth="1"/>
    <col min="9425" max="9425" width="14.5546875" style="6" customWidth="1"/>
    <col min="9426" max="9427" width="13.44140625" style="6" customWidth="1"/>
    <col min="9428" max="9428" width="14.44140625" style="6" customWidth="1"/>
    <col min="9429" max="9429" width="13.44140625" style="6" customWidth="1"/>
    <col min="9430" max="9430" width="15.33203125" style="6" customWidth="1"/>
    <col min="9431" max="9431" width="13.44140625" style="6" customWidth="1"/>
    <col min="9432" max="9432" width="11.5546875" style="6" customWidth="1"/>
    <col min="9433" max="9433" width="12.44140625" style="6" customWidth="1"/>
    <col min="9434" max="9434" width="10.6640625" style="6" customWidth="1"/>
    <col min="9435" max="9438" width="10.33203125" style="6" customWidth="1"/>
    <col min="9439" max="9439" width="7.33203125" style="6" customWidth="1"/>
    <col min="9440" max="9440" width="9.33203125" style="6" customWidth="1"/>
    <col min="9441" max="9441" width="8.44140625" style="6" customWidth="1"/>
    <col min="9442" max="9442" width="8.33203125" style="6" customWidth="1"/>
    <col min="9443" max="9444" width="6.5546875" style="6" customWidth="1"/>
    <col min="9445" max="9445" width="13.6640625" style="6" customWidth="1"/>
    <col min="9446" max="9446" width="6.5546875" style="6" customWidth="1"/>
    <col min="9447" max="9447" width="8.5546875" style="6" customWidth="1"/>
    <col min="9448" max="9448" width="6.5546875" style="6" customWidth="1"/>
    <col min="9449" max="9449" width="9.6640625" style="6" customWidth="1"/>
    <col min="9450" max="9450" width="6.5546875" style="6" customWidth="1"/>
    <col min="9451" max="9677" width="6.5546875" style="6"/>
    <col min="9678" max="9678" width="12.33203125" style="6" customWidth="1"/>
    <col min="9679" max="9679" width="84.44140625" style="6" customWidth="1"/>
    <col min="9680" max="9680" width="10.5546875" style="6" customWidth="1"/>
    <col min="9681" max="9681" width="14.5546875" style="6" customWidth="1"/>
    <col min="9682" max="9683" width="13.44140625" style="6" customWidth="1"/>
    <col min="9684" max="9684" width="14.44140625" style="6" customWidth="1"/>
    <col min="9685" max="9685" width="13.44140625" style="6" customWidth="1"/>
    <col min="9686" max="9686" width="15.33203125" style="6" customWidth="1"/>
    <col min="9687" max="9687" width="13.44140625" style="6" customWidth="1"/>
    <col min="9688" max="9688" width="11.5546875" style="6" customWidth="1"/>
    <col min="9689" max="9689" width="12.44140625" style="6" customWidth="1"/>
    <col min="9690" max="9690" width="10.6640625" style="6" customWidth="1"/>
    <col min="9691" max="9694" width="10.33203125" style="6" customWidth="1"/>
    <col min="9695" max="9695" width="7.33203125" style="6" customWidth="1"/>
    <col min="9696" max="9696" width="9.33203125" style="6" customWidth="1"/>
    <col min="9697" max="9697" width="8.44140625" style="6" customWidth="1"/>
    <col min="9698" max="9698" width="8.33203125" style="6" customWidth="1"/>
    <col min="9699" max="9700" width="6.5546875" style="6" customWidth="1"/>
    <col min="9701" max="9701" width="13.6640625" style="6" customWidth="1"/>
    <col min="9702" max="9702" width="6.5546875" style="6" customWidth="1"/>
    <col min="9703" max="9703" width="8.5546875" style="6" customWidth="1"/>
    <col min="9704" max="9704" width="6.5546875" style="6" customWidth="1"/>
    <col min="9705" max="9705" width="9.6640625" style="6" customWidth="1"/>
    <col min="9706" max="9706" width="6.5546875" style="6" customWidth="1"/>
    <col min="9707" max="9933" width="6.5546875" style="6"/>
    <col min="9934" max="9934" width="12.33203125" style="6" customWidth="1"/>
    <col min="9935" max="9935" width="84.44140625" style="6" customWidth="1"/>
    <col min="9936" max="9936" width="10.5546875" style="6" customWidth="1"/>
    <col min="9937" max="9937" width="14.5546875" style="6" customWidth="1"/>
    <col min="9938" max="9939" width="13.44140625" style="6" customWidth="1"/>
    <col min="9940" max="9940" width="14.44140625" style="6" customWidth="1"/>
    <col min="9941" max="9941" width="13.44140625" style="6" customWidth="1"/>
    <col min="9942" max="9942" width="15.33203125" style="6" customWidth="1"/>
    <col min="9943" max="9943" width="13.44140625" style="6" customWidth="1"/>
    <col min="9944" max="9944" width="11.5546875" style="6" customWidth="1"/>
    <col min="9945" max="9945" width="12.44140625" style="6" customWidth="1"/>
    <col min="9946" max="9946" width="10.6640625" style="6" customWidth="1"/>
    <col min="9947" max="9950" width="10.33203125" style="6" customWidth="1"/>
    <col min="9951" max="9951" width="7.33203125" style="6" customWidth="1"/>
    <col min="9952" max="9952" width="9.33203125" style="6" customWidth="1"/>
    <col min="9953" max="9953" width="8.44140625" style="6" customWidth="1"/>
    <col min="9954" max="9954" width="8.33203125" style="6" customWidth="1"/>
    <col min="9955" max="9956" width="6.5546875" style="6" customWidth="1"/>
    <col min="9957" max="9957" width="13.6640625" style="6" customWidth="1"/>
    <col min="9958" max="9958" width="6.5546875" style="6" customWidth="1"/>
    <col min="9959" max="9959" width="8.5546875" style="6" customWidth="1"/>
    <col min="9960" max="9960" width="6.5546875" style="6" customWidth="1"/>
    <col min="9961" max="9961" width="9.6640625" style="6" customWidth="1"/>
    <col min="9962" max="9962" width="6.5546875" style="6" customWidth="1"/>
    <col min="9963" max="10189" width="6.5546875" style="6"/>
    <col min="10190" max="10190" width="12.33203125" style="6" customWidth="1"/>
    <col min="10191" max="10191" width="84.44140625" style="6" customWidth="1"/>
    <col min="10192" max="10192" width="10.5546875" style="6" customWidth="1"/>
    <col min="10193" max="10193" width="14.5546875" style="6" customWidth="1"/>
    <col min="10194" max="10195" width="13.44140625" style="6" customWidth="1"/>
    <col min="10196" max="10196" width="14.44140625" style="6" customWidth="1"/>
    <col min="10197" max="10197" width="13.44140625" style="6" customWidth="1"/>
    <col min="10198" max="10198" width="15.33203125" style="6" customWidth="1"/>
    <col min="10199" max="10199" width="13.44140625" style="6" customWidth="1"/>
    <col min="10200" max="10200" width="11.5546875" style="6" customWidth="1"/>
    <col min="10201" max="10201" width="12.44140625" style="6" customWidth="1"/>
    <col min="10202" max="10202" width="10.6640625" style="6" customWidth="1"/>
    <col min="10203" max="10206" width="10.33203125" style="6" customWidth="1"/>
    <col min="10207" max="10207" width="7.33203125" style="6" customWidth="1"/>
    <col min="10208" max="10208" width="9.33203125" style="6" customWidth="1"/>
    <col min="10209" max="10209" width="8.44140625" style="6" customWidth="1"/>
    <col min="10210" max="10210" width="8.33203125" style="6" customWidth="1"/>
    <col min="10211" max="10212" width="6.5546875" style="6" customWidth="1"/>
    <col min="10213" max="10213" width="13.6640625" style="6" customWidth="1"/>
    <col min="10214" max="10214" width="6.5546875" style="6" customWidth="1"/>
    <col min="10215" max="10215" width="8.5546875" style="6" customWidth="1"/>
    <col min="10216" max="10216" width="6.5546875" style="6" customWidth="1"/>
    <col min="10217" max="10217" width="9.6640625" style="6" customWidth="1"/>
    <col min="10218" max="10218" width="6.5546875" style="6" customWidth="1"/>
    <col min="10219" max="10445" width="6.5546875" style="6"/>
    <col min="10446" max="10446" width="12.33203125" style="6" customWidth="1"/>
    <col min="10447" max="10447" width="84.44140625" style="6" customWidth="1"/>
    <col min="10448" max="10448" width="10.5546875" style="6" customWidth="1"/>
    <col min="10449" max="10449" width="14.5546875" style="6" customWidth="1"/>
    <col min="10450" max="10451" width="13.44140625" style="6" customWidth="1"/>
    <col min="10452" max="10452" width="14.44140625" style="6" customWidth="1"/>
    <col min="10453" max="10453" width="13.44140625" style="6" customWidth="1"/>
    <col min="10454" max="10454" width="15.33203125" style="6" customWidth="1"/>
    <col min="10455" max="10455" width="13.44140625" style="6" customWidth="1"/>
    <col min="10456" max="10456" width="11.5546875" style="6" customWidth="1"/>
    <col min="10457" max="10457" width="12.44140625" style="6" customWidth="1"/>
    <col min="10458" max="10458" width="10.6640625" style="6" customWidth="1"/>
    <col min="10459" max="10462" width="10.33203125" style="6" customWidth="1"/>
    <col min="10463" max="10463" width="7.33203125" style="6" customWidth="1"/>
    <col min="10464" max="10464" width="9.33203125" style="6" customWidth="1"/>
    <col min="10465" max="10465" width="8.44140625" style="6" customWidth="1"/>
    <col min="10466" max="10466" width="8.33203125" style="6" customWidth="1"/>
    <col min="10467" max="10468" width="6.5546875" style="6" customWidth="1"/>
    <col min="10469" max="10469" width="13.6640625" style="6" customWidth="1"/>
    <col min="10470" max="10470" width="6.5546875" style="6" customWidth="1"/>
    <col min="10471" max="10471" width="8.5546875" style="6" customWidth="1"/>
    <col min="10472" max="10472" width="6.5546875" style="6" customWidth="1"/>
    <col min="10473" max="10473" width="9.6640625" style="6" customWidth="1"/>
    <col min="10474" max="10474" width="6.5546875" style="6" customWidth="1"/>
    <col min="10475" max="10701" width="6.5546875" style="6"/>
    <col min="10702" max="10702" width="12.33203125" style="6" customWidth="1"/>
    <col min="10703" max="10703" width="84.44140625" style="6" customWidth="1"/>
    <col min="10704" max="10704" width="10.5546875" style="6" customWidth="1"/>
    <col min="10705" max="10705" width="14.5546875" style="6" customWidth="1"/>
    <col min="10706" max="10707" width="13.44140625" style="6" customWidth="1"/>
    <col min="10708" max="10708" width="14.44140625" style="6" customWidth="1"/>
    <col min="10709" max="10709" width="13.44140625" style="6" customWidth="1"/>
    <col min="10710" max="10710" width="15.33203125" style="6" customWidth="1"/>
    <col min="10711" max="10711" width="13.44140625" style="6" customWidth="1"/>
    <col min="10712" max="10712" width="11.5546875" style="6" customWidth="1"/>
    <col min="10713" max="10713" width="12.44140625" style="6" customWidth="1"/>
    <col min="10714" max="10714" width="10.6640625" style="6" customWidth="1"/>
    <col min="10715" max="10718" width="10.33203125" style="6" customWidth="1"/>
    <col min="10719" max="10719" width="7.33203125" style="6" customWidth="1"/>
    <col min="10720" max="10720" width="9.33203125" style="6" customWidth="1"/>
    <col min="10721" max="10721" width="8.44140625" style="6" customWidth="1"/>
    <col min="10722" max="10722" width="8.33203125" style="6" customWidth="1"/>
    <col min="10723" max="10724" width="6.5546875" style="6" customWidth="1"/>
    <col min="10725" max="10725" width="13.6640625" style="6" customWidth="1"/>
    <col min="10726" max="10726" width="6.5546875" style="6" customWidth="1"/>
    <col min="10727" max="10727" width="8.5546875" style="6" customWidth="1"/>
    <col min="10728" max="10728" width="6.5546875" style="6" customWidth="1"/>
    <col min="10729" max="10729" width="9.6640625" style="6" customWidth="1"/>
    <col min="10730" max="10730" width="6.5546875" style="6" customWidth="1"/>
    <col min="10731" max="10957" width="6.5546875" style="6"/>
    <col min="10958" max="10958" width="12.33203125" style="6" customWidth="1"/>
    <col min="10959" max="10959" width="84.44140625" style="6" customWidth="1"/>
    <col min="10960" max="10960" width="10.5546875" style="6" customWidth="1"/>
    <col min="10961" max="10961" width="14.5546875" style="6" customWidth="1"/>
    <col min="10962" max="10963" width="13.44140625" style="6" customWidth="1"/>
    <col min="10964" max="10964" width="14.44140625" style="6" customWidth="1"/>
    <col min="10965" max="10965" width="13.44140625" style="6" customWidth="1"/>
    <col min="10966" max="10966" width="15.33203125" style="6" customWidth="1"/>
    <col min="10967" max="10967" width="13.44140625" style="6" customWidth="1"/>
    <col min="10968" max="10968" width="11.5546875" style="6" customWidth="1"/>
    <col min="10969" max="10969" width="12.44140625" style="6" customWidth="1"/>
    <col min="10970" max="10970" width="10.6640625" style="6" customWidth="1"/>
    <col min="10971" max="10974" width="10.33203125" style="6" customWidth="1"/>
    <col min="10975" max="10975" width="7.33203125" style="6" customWidth="1"/>
    <col min="10976" max="10976" width="9.33203125" style="6" customWidth="1"/>
    <col min="10977" max="10977" width="8.44140625" style="6" customWidth="1"/>
    <col min="10978" max="10978" width="8.33203125" style="6" customWidth="1"/>
    <col min="10979" max="10980" width="6.5546875" style="6" customWidth="1"/>
    <col min="10981" max="10981" width="13.6640625" style="6" customWidth="1"/>
    <col min="10982" max="10982" width="6.5546875" style="6" customWidth="1"/>
    <col min="10983" max="10983" width="8.5546875" style="6" customWidth="1"/>
    <col min="10984" max="10984" width="6.5546875" style="6" customWidth="1"/>
    <col min="10985" max="10985" width="9.6640625" style="6" customWidth="1"/>
    <col min="10986" max="10986" width="6.5546875" style="6" customWidth="1"/>
    <col min="10987" max="11213" width="6.5546875" style="6"/>
    <col min="11214" max="11214" width="12.33203125" style="6" customWidth="1"/>
    <col min="11215" max="11215" width="84.44140625" style="6" customWidth="1"/>
    <col min="11216" max="11216" width="10.5546875" style="6" customWidth="1"/>
    <col min="11217" max="11217" width="14.5546875" style="6" customWidth="1"/>
    <col min="11218" max="11219" width="13.44140625" style="6" customWidth="1"/>
    <col min="11220" max="11220" width="14.44140625" style="6" customWidth="1"/>
    <col min="11221" max="11221" width="13.44140625" style="6" customWidth="1"/>
    <col min="11222" max="11222" width="15.33203125" style="6" customWidth="1"/>
    <col min="11223" max="11223" width="13.44140625" style="6" customWidth="1"/>
    <col min="11224" max="11224" width="11.5546875" style="6" customWidth="1"/>
    <col min="11225" max="11225" width="12.44140625" style="6" customWidth="1"/>
    <col min="11226" max="11226" width="10.6640625" style="6" customWidth="1"/>
    <col min="11227" max="11230" width="10.33203125" style="6" customWidth="1"/>
    <col min="11231" max="11231" width="7.33203125" style="6" customWidth="1"/>
    <col min="11232" max="11232" width="9.33203125" style="6" customWidth="1"/>
    <col min="11233" max="11233" width="8.44140625" style="6" customWidth="1"/>
    <col min="11234" max="11234" width="8.33203125" style="6" customWidth="1"/>
    <col min="11235" max="11236" width="6.5546875" style="6" customWidth="1"/>
    <col min="11237" max="11237" width="13.6640625" style="6" customWidth="1"/>
    <col min="11238" max="11238" width="6.5546875" style="6" customWidth="1"/>
    <col min="11239" max="11239" width="8.5546875" style="6" customWidth="1"/>
    <col min="11240" max="11240" width="6.5546875" style="6" customWidth="1"/>
    <col min="11241" max="11241" width="9.6640625" style="6" customWidth="1"/>
    <col min="11242" max="11242" width="6.5546875" style="6" customWidth="1"/>
    <col min="11243" max="11469" width="6.5546875" style="6"/>
    <col min="11470" max="11470" width="12.33203125" style="6" customWidth="1"/>
    <col min="11471" max="11471" width="84.44140625" style="6" customWidth="1"/>
    <col min="11472" max="11472" width="10.5546875" style="6" customWidth="1"/>
    <col min="11473" max="11473" width="14.5546875" style="6" customWidth="1"/>
    <col min="11474" max="11475" width="13.44140625" style="6" customWidth="1"/>
    <col min="11476" max="11476" width="14.44140625" style="6" customWidth="1"/>
    <col min="11477" max="11477" width="13.44140625" style="6" customWidth="1"/>
    <col min="11478" max="11478" width="15.33203125" style="6" customWidth="1"/>
    <col min="11479" max="11479" width="13.44140625" style="6" customWidth="1"/>
    <col min="11480" max="11480" width="11.5546875" style="6" customWidth="1"/>
    <col min="11481" max="11481" width="12.44140625" style="6" customWidth="1"/>
    <col min="11482" max="11482" width="10.6640625" style="6" customWidth="1"/>
    <col min="11483" max="11486" width="10.33203125" style="6" customWidth="1"/>
    <col min="11487" max="11487" width="7.33203125" style="6" customWidth="1"/>
    <col min="11488" max="11488" width="9.33203125" style="6" customWidth="1"/>
    <col min="11489" max="11489" width="8.44140625" style="6" customWidth="1"/>
    <col min="11490" max="11490" width="8.33203125" style="6" customWidth="1"/>
    <col min="11491" max="11492" width="6.5546875" style="6" customWidth="1"/>
    <col min="11493" max="11493" width="13.6640625" style="6" customWidth="1"/>
    <col min="11494" max="11494" width="6.5546875" style="6" customWidth="1"/>
    <col min="11495" max="11495" width="8.5546875" style="6" customWidth="1"/>
    <col min="11496" max="11496" width="6.5546875" style="6" customWidth="1"/>
    <col min="11497" max="11497" width="9.6640625" style="6" customWidth="1"/>
    <col min="11498" max="11498" width="6.5546875" style="6" customWidth="1"/>
    <col min="11499" max="11725" width="6.5546875" style="6"/>
    <col min="11726" max="11726" width="12.33203125" style="6" customWidth="1"/>
    <col min="11727" max="11727" width="84.44140625" style="6" customWidth="1"/>
    <col min="11728" max="11728" width="10.5546875" style="6" customWidth="1"/>
    <col min="11729" max="11729" width="14.5546875" style="6" customWidth="1"/>
    <col min="11730" max="11731" width="13.44140625" style="6" customWidth="1"/>
    <col min="11732" max="11732" width="14.44140625" style="6" customWidth="1"/>
    <col min="11733" max="11733" width="13.44140625" style="6" customWidth="1"/>
    <col min="11734" max="11734" width="15.33203125" style="6" customWidth="1"/>
    <col min="11735" max="11735" width="13.44140625" style="6" customWidth="1"/>
    <col min="11736" max="11736" width="11.5546875" style="6" customWidth="1"/>
    <col min="11737" max="11737" width="12.44140625" style="6" customWidth="1"/>
    <col min="11738" max="11738" width="10.6640625" style="6" customWidth="1"/>
    <col min="11739" max="11742" width="10.33203125" style="6" customWidth="1"/>
    <col min="11743" max="11743" width="7.33203125" style="6" customWidth="1"/>
    <col min="11744" max="11744" width="9.33203125" style="6" customWidth="1"/>
    <col min="11745" max="11745" width="8.44140625" style="6" customWidth="1"/>
    <col min="11746" max="11746" width="8.33203125" style="6" customWidth="1"/>
    <col min="11747" max="11748" width="6.5546875" style="6" customWidth="1"/>
    <col min="11749" max="11749" width="13.6640625" style="6" customWidth="1"/>
    <col min="11750" max="11750" width="6.5546875" style="6" customWidth="1"/>
    <col min="11751" max="11751" width="8.5546875" style="6" customWidth="1"/>
    <col min="11752" max="11752" width="6.5546875" style="6" customWidth="1"/>
    <col min="11753" max="11753" width="9.6640625" style="6" customWidth="1"/>
    <col min="11754" max="11754" width="6.5546875" style="6" customWidth="1"/>
    <col min="11755" max="11981" width="6.5546875" style="6"/>
    <col min="11982" max="11982" width="12.33203125" style="6" customWidth="1"/>
    <col min="11983" max="11983" width="84.44140625" style="6" customWidth="1"/>
    <col min="11984" max="11984" width="10.5546875" style="6" customWidth="1"/>
    <col min="11985" max="11985" width="14.5546875" style="6" customWidth="1"/>
    <col min="11986" max="11987" width="13.44140625" style="6" customWidth="1"/>
    <col min="11988" max="11988" width="14.44140625" style="6" customWidth="1"/>
    <col min="11989" max="11989" width="13.44140625" style="6" customWidth="1"/>
    <col min="11990" max="11990" width="15.33203125" style="6" customWidth="1"/>
    <col min="11991" max="11991" width="13.44140625" style="6" customWidth="1"/>
    <col min="11992" max="11992" width="11.5546875" style="6" customWidth="1"/>
    <col min="11993" max="11993" width="12.44140625" style="6" customWidth="1"/>
    <col min="11994" max="11994" width="10.6640625" style="6" customWidth="1"/>
    <col min="11995" max="11998" width="10.33203125" style="6" customWidth="1"/>
    <col min="11999" max="11999" width="7.33203125" style="6" customWidth="1"/>
    <col min="12000" max="12000" width="9.33203125" style="6" customWidth="1"/>
    <col min="12001" max="12001" width="8.44140625" style="6" customWidth="1"/>
    <col min="12002" max="12002" width="8.33203125" style="6" customWidth="1"/>
    <col min="12003" max="12004" width="6.5546875" style="6" customWidth="1"/>
    <col min="12005" max="12005" width="13.6640625" style="6" customWidth="1"/>
    <col min="12006" max="12006" width="6.5546875" style="6" customWidth="1"/>
    <col min="12007" max="12007" width="8.5546875" style="6" customWidth="1"/>
    <col min="12008" max="12008" width="6.5546875" style="6" customWidth="1"/>
    <col min="12009" max="12009" width="9.6640625" style="6" customWidth="1"/>
    <col min="12010" max="12010" width="6.5546875" style="6" customWidth="1"/>
    <col min="12011" max="12237" width="6.5546875" style="6"/>
    <col min="12238" max="12238" width="12.33203125" style="6" customWidth="1"/>
    <col min="12239" max="12239" width="84.44140625" style="6" customWidth="1"/>
    <col min="12240" max="12240" width="10.5546875" style="6" customWidth="1"/>
    <col min="12241" max="12241" width="14.5546875" style="6" customWidth="1"/>
    <col min="12242" max="12243" width="13.44140625" style="6" customWidth="1"/>
    <col min="12244" max="12244" width="14.44140625" style="6" customWidth="1"/>
    <col min="12245" max="12245" width="13.44140625" style="6" customWidth="1"/>
    <col min="12246" max="12246" width="15.33203125" style="6" customWidth="1"/>
    <col min="12247" max="12247" width="13.44140625" style="6" customWidth="1"/>
    <col min="12248" max="12248" width="11.5546875" style="6" customWidth="1"/>
    <col min="12249" max="12249" width="12.44140625" style="6" customWidth="1"/>
    <col min="12250" max="12250" width="10.6640625" style="6" customWidth="1"/>
    <col min="12251" max="12254" width="10.33203125" style="6" customWidth="1"/>
    <col min="12255" max="12255" width="7.33203125" style="6" customWidth="1"/>
    <col min="12256" max="12256" width="9.33203125" style="6" customWidth="1"/>
    <col min="12257" max="12257" width="8.44140625" style="6" customWidth="1"/>
    <col min="12258" max="12258" width="8.33203125" style="6" customWidth="1"/>
    <col min="12259" max="12260" width="6.5546875" style="6" customWidth="1"/>
    <col min="12261" max="12261" width="13.6640625" style="6" customWidth="1"/>
    <col min="12262" max="12262" width="6.5546875" style="6" customWidth="1"/>
    <col min="12263" max="12263" width="8.5546875" style="6" customWidth="1"/>
    <col min="12264" max="12264" width="6.5546875" style="6" customWidth="1"/>
    <col min="12265" max="12265" width="9.6640625" style="6" customWidth="1"/>
    <col min="12266" max="12266" width="6.5546875" style="6" customWidth="1"/>
    <col min="12267" max="12493" width="6.5546875" style="6"/>
    <col min="12494" max="12494" width="12.33203125" style="6" customWidth="1"/>
    <col min="12495" max="12495" width="84.44140625" style="6" customWidth="1"/>
    <col min="12496" max="12496" width="10.5546875" style="6" customWidth="1"/>
    <col min="12497" max="12497" width="14.5546875" style="6" customWidth="1"/>
    <col min="12498" max="12499" width="13.44140625" style="6" customWidth="1"/>
    <col min="12500" max="12500" width="14.44140625" style="6" customWidth="1"/>
    <col min="12501" max="12501" width="13.44140625" style="6" customWidth="1"/>
    <col min="12502" max="12502" width="15.33203125" style="6" customWidth="1"/>
    <col min="12503" max="12503" width="13.44140625" style="6" customWidth="1"/>
    <col min="12504" max="12504" width="11.5546875" style="6" customWidth="1"/>
    <col min="12505" max="12505" width="12.44140625" style="6" customWidth="1"/>
    <col min="12506" max="12506" width="10.6640625" style="6" customWidth="1"/>
    <col min="12507" max="12510" width="10.33203125" style="6" customWidth="1"/>
    <col min="12511" max="12511" width="7.33203125" style="6" customWidth="1"/>
    <col min="12512" max="12512" width="9.33203125" style="6" customWidth="1"/>
    <col min="12513" max="12513" width="8.44140625" style="6" customWidth="1"/>
    <col min="12514" max="12514" width="8.33203125" style="6" customWidth="1"/>
    <col min="12515" max="12516" width="6.5546875" style="6" customWidth="1"/>
    <col min="12517" max="12517" width="13.6640625" style="6" customWidth="1"/>
    <col min="12518" max="12518" width="6.5546875" style="6" customWidth="1"/>
    <col min="12519" max="12519" width="8.5546875" style="6" customWidth="1"/>
    <col min="12520" max="12520" width="6.5546875" style="6" customWidth="1"/>
    <col min="12521" max="12521" width="9.6640625" style="6" customWidth="1"/>
    <col min="12522" max="12522" width="6.5546875" style="6" customWidth="1"/>
    <col min="12523" max="12749" width="6.5546875" style="6"/>
    <col min="12750" max="12750" width="12.33203125" style="6" customWidth="1"/>
    <col min="12751" max="12751" width="84.44140625" style="6" customWidth="1"/>
    <col min="12752" max="12752" width="10.5546875" style="6" customWidth="1"/>
    <col min="12753" max="12753" width="14.5546875" style="6" customWidth="1"/>
    <col min="12754" max="12755" width="13.44140625" style="6" customWidth="1"/>
    <col min="12756" max="12756" width="14.44140625" style="6" customWidth="1"/>
    <col min="12757" max="12757" width="13.44140625" style="6" customWidth="1"/>
    <col min="12758" max="12758" width="15.33203125" style="6" customWidth="1"/>
    <col min="12759" max="12759" width="13.44140625" style="6" customWidth="1"/>
    <col min="12760" max="12760" width="11.5546875" style="6" customWidth="1"/>
    <col min="12761" max="12761" width="12.44140625" style="6" customWidth="1"/>
    <col min="12762" max="12762" width="10.6640625" style="6" customWidth="1"/>
    <col min="12763" max="12766" width="10.33203125" style="6" customWidth="1"/>
    <col min="12767" max="12767" width="7.33203125" style="6" customWidth="1"/>
    <col min="12768" max="12768" width="9.33203125" style="6" customWidth="1"/>
    <col min="12769" max="12769" width="8.44140625" style="6" customWidth="1"/>
    <col min="12770" max="12770" width="8.33203125" style="6" customWidth="1"/>
    <col min="12771" max="12772" width="6.5546875" style="6" customWidth="1"/>
    <col min="12773" max="12773" width="13.6640625" style="6" customWidth="1"/>
    <col min="12774" max="12774" width="6.5546875" style="6" customWidth="1"/>
    <col min="12775" max="12775" width="8.5546875" style="6" customWidth="1"/>
    <col min="12776" max="12776" width="6.5546875" style="6" customWidth="1"/>
    <col min="12777" max="12777" width="9.6640625" style="6" customWidth="1"/>
    <col min="12778" max="12778" width="6.5546875" style="6" customWidth="1"/>
    <col min="12779" max="13005" width="6.5546875" style="6"/>
    <col min="13006" max="13006" width="12.33203125" style="6" customWidth="1"/>
    <col min="13007" max="13007" width="84.44140625" style="6" customWidth="1"/>
    <col min="13008" max="13008" width="10.5546875" style="6" customWidth="1"/>
    <col min="13009" max="13009" width="14.5546875" style="6" customWidth="1"/>
    <col min="13010" max="13011" width="13.44140625" style="6" customWidth="1"/>
    <col min="13012" max="13012" width="14.44140625" style="6" customWidth="1"/>
    <col min="13013" max="13013" width="13.44140625" style="6" customWidth="1"/>
    <col min="13014" max="13014" width="15.33203125" style="6" customWidth="1"/>
    <col min="13015" max="13015" width="13.44140625" style="6" customWidth="1"/>
    <col min="13016" max="13016" width="11.5546875" style="6" customWidth="1"/>
    <col min="13017" max="13017" width="12.44140625" style="6" customWidth="1"/>
    <col min="13018" max="13018" width="10.6640625" style="6" customWidth="1"/>
    <col min="13019" max="13022" width="10.33203125" style="6" customWidth="1"/>
    <col min="13023" max="13023" width="7.33203125" style="6" customWidth="1"/>
    <col min="13024" max="13024" width="9.33203125" style="6" customWidth="1"/>
    <col min="13025" max="13025" width="8.44140625" style="6" customWidth="1"/>
    <col min="13026" max="13026" width="8.33203125" style="6" customWidth="1"/>
    <col min="13027" max="13028" width="6.5546875" style="6" customWidth="1"/>
    <col min="13029" max="13029" width="13.6640625" style="6" customWidth="1"/>
    <col min="13030" max="13030" width="6.5546875" style="6" customWidth="1"/>
    <col min="13031" max="13031" width="8.5546875" style="6" customWidth="1"/>
    <col min="13032" max="13032" width="6.5546875" style="6" customWidth="1"/>
    <col min="13033" max="13033" width="9.6640625" style="6" customWidth="1"/>
    <col min="13034" max="13034" width="6.5546875" style="6" customWidth="1"/>
    <col min="13035" max="13261" width="6.5546875" style="6"/>
    <col min="13262" max="13262" width="12.33203125" style="6" customWidth="1"/>
    <col min="13263" max="13263" width="84.44140625" style="6" customWidth="1"/>
    <col min="13264" max="13264" width="10.5546875" style="6" customWidth="1"/>
    <col min="13265" max="13265" width="14.5546875" style="6" customWidth="1"/>
    <col min="13266" max="13267" width="13.44140625" style="6" customWidth="1"/>
    <col min="13268" max="13268" width="14.44140625" style="6" customWidth="1"/>
    <col min="13269" max="13269" width="13.44140625" style="6" customWidth="1"/>
    <col min="13270" max="13270" width="15.33203125" style="6" customWidth="1"/>
    <col min="13271" max="13271" width="13.44140625" style="6" customWidth="1"/>
    <col min="13272" max="13272" width="11.5546875" style="6" customWidth="1"/>
    <col min="13273" max="13273" width="12.44140625" style="6" customWidth="1"/>
    <col min="13274" max="13274" width="10.6640625" style="6" customWidth="1"/>
    <col min="13275" max="13278" width="10.33203125" style="6" customWidth="1"/>
    <col min="13279" max="13279" width="7.33203125" style="6" customWidth="1"/>
    <col min="13280" max="13280" width="9.33203125" style="6" customWidth="1"/>
    <col min="13281" max="13281" width="8.44140625" style="6" customWidth="1"/>
    <col min="13282" max="13282" width="8.33203125" style="6" customWidth="1"/>
    <col min="13283" max="13284" width="6.5546875" style="6" customWidth="1"/>
    <col min="13285" max="13285" width="13.6640625" style="6" customWidth="1"/>
    <col min="13286" max="13286" width="6.5546875" style="6" customWidth="1"/>
    <col min="13287" max="13287" width="8.5546875" style="6" customWidth="1"/>
    <col min="13288" max="13288" width="6.5546875" style="6" customWidth="1"/>
    <col min="13289" max="13289" width="9.6640625" style="6" customWidth="1"/>
    <col min="13290" max="13290" width="6.5546875" style="6" customWidth="1"/>
    <col min="13291" max="13517" width="6.5546875" style="6"/>
    <col min="13518" max="13518" width="12.33203125" style="6" customWidth="1"/>
    <col min="13519" max="13519" width="84.44140625" style="6" customWidth="1"/>
    <col min="13520" max="13520" width="10.5546875" style="6" customWidth="1"/>
    <col min="13521" max="13521" width="14.5546875" style="6" customWidth="1"/>
    <col min="13522" max="13523" width="13.44140625" style="6" customWidth="1"/>
    <col min="13524" max="13524" width="14.44140625" style="6" customWidth="1"/>
    <col min="13525" max="13525" width="13.44140625" style="6" customWidth="1"/>
    <col min="13526" max="13526" width="15.33203125" style="6" customWidth="1"/>
    <col min="13527" max="13527" width="13.44140625" style="6" customWidth="1"/>
    <col min="13528" max="13528" width="11.5546875" style="6" customWidth="1"/>
    <col min="13529" max="13529" width="12.44140625" style="6" customWidth="1"/>
    <col min="13530" max="13530" width="10.6640625" style="6" customWidth="1"/>
    <col min="13531" max="13534" width="10.33203125" style="6" customWidth="1"/>
    <col min="13535" max="13535" width="7.33203125" style="6" customWidth="1"/>
    <col min="13536" max="13536" width="9.33203125" style="6" customWidth="1"/>
    <col min="13537" max="13537" width="8.44140625" style="6" customWidth="1"/>
    <col min="13538" max="13538" width="8.33203125" style="6" customWidth="1"/>
    <col min="13539" max="13540" width="6.5546875" style="6" customWidth="1"/>
    <col min="13541" max="13541" width="13.6640625" style="6" customWidth="1"/>
    <col min="13542" max="13542" width="6.5546875" style="6" customWidth="1"/>
    <col min="13543" max="13543" width="8.5546875" style="6" customWidth="1"/>
    <col min="13544" max="13544" width="6.5546875" style="6" customWidth="1"/>
    <col min="13545" max="13545" width="9.6640625" style="6" customWidth="1"/>
    <col min="13546" max="13546" width="6.5546875" style="6" customWidth="1"/>
    <col min="13547" max="13773" width="6.5546875" style="6"/>
    <col min="13774" max="13774" width="12.33203125" style="6" customWidth="1"/>
    <col min="13775" max="13775" width="84.44140625" style="6" customWidth="1"/>
    <col min="13776" max="13776" width="10.5546875" style="6" customWidth="1"/>
    <col min="13777" max="13777" width="14.5546875" style="6" customWidth="1"/>
    <col min="13778" max="13779" width="13.44140625" style="6" customWidth="1"/>
    <col min="13780" max="13780" width="14.44140625" style="6" customWidth="1"/>
    <col min="13781" max="13781" width="13.44140625" style="6" customWidth="1"/>
    <col min="13782" max="13782" width="15.33203125" style="6" customWidth="1"/>
    <col min="13783" max="13783" width="13.44140625" style="6" customWidth="1"/>
    <col min="13784" max="13784" width="11.5546875" style="6" customWidth="1"/>
    <col min="13785" max="13785" width="12.44140625" style="6" customWidth="1"/>
    <col min="13786" max="13786" width="10.6640625" style="6" customWidth="1"/>
    <col min="13787" max="13790" width="10.33203125" style="6" customWidth="1"/>
    <col min="13791" max="13791" width="7.33203125" style="6" customWidth="1"/>
    <col min="13792" max="13792" width="9.33203125" style="6" customWidth="1"/>
    <col min="13793" max="13793" width="8.44140625" style="6" customWidth="1"/>
    <col min="13794" max="13794" width="8.33203125" style="6" customWidth="1"/>
    <col min="13795" max="13796" width="6.5546875" style="6" customWidth="1"/>
    <col min="13797" max="13797" width="13.6640625" style="6" customWidth="1"/>
    <col min="13798" max="13798" width="6.5546875" style="6" customWidth="1"/>
    <col min="13799" max="13799" width="8.5546875" style="6" customWidth="1"/>
    <col min="13800" max="13800" width="6.5546875" style="6" customWidth="1"/>
    <col min="13801" max="13801" width="9.6640625" style="6" customWidth="1"/>
    <col min="13802" max="13802" width="6.5546875" style="6" customWidth="1"/>
    <col min="13803" max="14029" width="6.5546875" style="6"/>
    <col min="14030" max="14030" width="12.33203125" style="6" customWidth="1"/>
    <col min="14031" max="14031" width="84.44140625" style="6" customWidth="1"/>
    <col min="14032" max="14032" width="10.5546875" style="6" customWidth="1"/>
    <col min="14033" max="14033" width="14.5546875" style="6" customWidth="1"/>
    <col min="14034" max="14035" width="13.44140625" style="6" customWidth="1"/>
    <col min="14036" max="14036" width="14.44140625" style="6" customWidth="1"/>
    <col min="14037" max="14037" width="13.44140625" style="6" customWidth="1"/>
    <col min="14038" max="14038" width="15.33203125" style="6" customWidth="1"/>
    <col min="14039" max="14039" width="13.44140625" style="6" customWidth="1"/>
    <col min="14040" max="14040" width="11.5546875" style="6" customWidth="1"/>
    <col min="14041" max="14041" width="12.44140625" style="6" customWidth="1"/>
    <col min="14042" max="14042" width="10.6640625" style="6" customWidth="1"/>
    <col min="14043" max="14046" width="10.33203125" style="6" customWidth="1"/>
    <col min="14047" max="14047" width="7.33203125" style="6" customWidth="1"/>
    <col min="14048" max="14048" width="9.33203125" style="6" customWidth="1"/>
    <col min="14049" max="14049" width="8.44140625" style="6" customWidth="1"/>
    <col min="14050" max="14050" width="8.33203125" style="6" customWidth="1"/>
    <col min="14051" max="14052" width="6.5546875" style="6" customWidth="1"/>
    <col min="14053" max="14053" width="13.6640625" style="6" customWidth="1"/>
    <col min="14054" max="14054" width="6.5546875" style="6" customWidth="1"/>
    <col min="14055" max="14055" width="8.5546875" style="6" customWidth="1"/>
    <col min="14056" max="14056" width="6.5546875" style="6" customWidth="1"/>
    <col min="14057" max="14057" width="9.6640625" style="6" customWidth="1"/>
    <col min="14058" max="14058" width="6.5546875" style="6" customWidth="1"/>
    <col min="14059" max="14285" width="6.5546875" style="6"/>
    <col min="14286" max="14286" width="12.33203125" style="6" customWidth="1"/>
    <col min="14287" max="14287" width="84.44140625" style="6" customWidth="1"/>
    <col min="14288" max="14288" width="10.5546875" style="6" customWidth="1"/>
    <col min="14289" max="14289" width="14.5546875" style="6" customWidth="1"/>
    <col min="14290" max="14291" width="13.44140625" style="6" customWidth="1"/>
    <col min="14292" max="14292" width="14.44140625" style="6" customWidth="1"/>
    <col min="14293" max="14293" width="13.44140625" style="6" customWidth="1"/>
    <col min="14294" max="14294" width="15.33203125" style="6" customWidth="1"/>
    <col min="14295" max="14295" width="13.44140625" style="6" customWidth="1"/>
    <col min="14296" max="14296" width="11.5546875" style="6" customWidth="1"/>
    <col min="14297" max="14297" width="12.44140625" style="6" customWidth="1"/>
    <col min="14298" max="14298" width="10.6640625" style="6" customWidth="1"/>
    <col min="14299" max="14302" width="10.33203125" style="6" customWidth="1"/>
    <col min="14303" max="14303" width="7.33203125" style="6" customWidth="1"/>
    <col min="14304" max="14304" width="9.33203125" style="6" customWidth="1"/>
    <col min="14305" max="14305" width="8.44140625" style="6" customWidth="1"/>
    <col min="14306" max="14306" width="8.33203125" style="6" customWidth="1"/>
    <col min="14307" max="14308" width="6.5546875" style="6" customWidth="1"/>
    <col min="14309" max="14309" width="13.6640625" style="6" customWidth="1"/>
    <col min="14310" max="14310" width="6.5546875" style="6" customWidth="1"/>
    <col min="14311" max="14311" width="8.5546875" style="6" customWidth="1"/>
    <col min="14312" max="14312" width="6.5546875" style="6" customWidth="1"/>
    <col min="14313" max="14313" width="9.6640625" style="6" customWidth="1"/>
    <col min="14314" max="14314" width="6.5546875" style="6" customWidth="1"/>
    <col min="14315" max="14541" width="6.5546875" style="6"/>
    <col min="14542" max="14542" width="12.33203125" style="6" customWidth="1"/>
    <col min="14543" max="14543" width="84.44140625" style="6" customWidth="1"/>
    <col min="14544" max="14544" width="10.5546875" style="6" customWidth="1"/>
    <col min="14545" max="14545" width="14.5546875" style="6" customWidth="1"/>
    <col min="14546" max="14547" width="13.44140625" style="6" customWidth="1"/>
    <col min="14548" max="14548" width="14.44140625" style="6" customWidth="1"/>
    <col min="14549" max="14549" width="13.44140625" style="6" customWidth="1"/>
    <col min="14550" max="14550" width="15.33203125" style="6" customWidth="1"/>
    <col min="14551" max="14551" width="13.44140625" style="6" customWidth="1"/>
    <col min="14552" max="14552" width="11.5546875" style="6" customWidth="1"/>
    <col min="14553" max="14553" width="12.44140625" style="6" customWidth="1"/>
    <col min="14554" max="14554" width="10.6640625" style="6" customWidth="1"/>
    <col min="14555" max="14558" width="10.33203125" style="6" customWidth="1"/>
    <col min="14559" max="14559" width="7.33203125" style="6" customWidth="1"/>
    <col min="14560" max="14560" width="9.33203125" style="6" customWidth="1"/>
    <col min="14561" max="14561" width="8.44140625" style="6" customWidth="1"/>
    <col min="14562" max="14562" width="8.33203125" style="6" customWidth="1"/>
    <col min="14563" max="14564" width="6.5546875" style="6" customWidth="1"/>
    <col min="14565" max="14565" width="13.6640625" style="6" customWidth="1"/>
    <col min="14566" max="14566" width="6.5546875" style="6" customWidth="1"/>
    <col min="14567" max="14567" width="8.5546875" style="6" customWidth="1"/>
    <col min="14568" max="14568" width="6.5546875" style="6" customWidth="1"/>
    <col min="14569" max="14569" width="9.6640625" style="6" customWidth="1"/>
    <col min="14570" max="14570" width="6.5546875" style="6" customWidth="1"/>
    <col min="14571" max="14797" width="6.5546875" style="6"/>
    <col min="14798" max="14798" width="12.33203125" style="6" customWidth="1"/>
    <col min="14799" max="14799" width="84.44140625" style="6" customWidth="1"/>
    <col min="14800" max="14800" width="10.5546875" style="6" customWidth="1"/>
    <col min="14801" max="14801" width="14.5546875" style="6" customWidth="1"/>
    <col min="14802" max="14803" width="13.44140625" style="6" customWidth="1"/>
    <col min="14804" max="14804" width="14.44140625" style="6" customWidth="1"/>
    <col min="14805" max="14805" width="13.44140625" style="6" customWidth="1"/>
    <col min="14806" max="14806" width="15.33203125" style="6" customWidth="1"/>
    <col min="14807" max="14807" width="13.44140625" style="6" customWidth="1"/>
    <col min="14808" max="14808" width="11.5546875" style="6" customWidth="1"/>
    <col min="14809" max="14809" width="12.44140625" style="6" customWidth="1"/>
    <col min="14810" max="14810" width="10.6640625" style="6" customWidth="1"/>
    <col min="14811" max="14814" width="10.33203125" style="6" customWidth="1"/>
    <col min="14815" max="14815" width="7.33203125" style="6" customWidth="1"/>
    <col min="14816" max="14816" width="9.33203125" style="6" customWidth="1"/>
    <col min="14817" max="14817" width="8.44140625" style="6" customWidth="1"/>
    <col min="14818" max="14818" width="8.33203125" style="6" customWidth="1"/>
    <col min="14819" max="14820" width="6.5546875" style="6" customWidth="1"/>
    <col min="14821" max="14821" width="13.6640625" style="6" customWidth="1"/>
    <col min="14822" max="14822" width="6.5546875" style="6" customWidth="1"/>
    <col min="14823" max="14823" width="8.5546875" style="6" customWidth="1"/>
    <col min="14824" max="14824" width="6.5546875" style="6" customWidth="1"/>
    <col min="14825" max="14825" width="9.6640625" style="6" customWidth="1"/>
    <col min="14826" max="14826" width="6.5546875" style="6" customWidth="1"/>
    <col min="14827" max="15053" width="6.5546875" style="6"/>
    <col min="15054" max="15054" width="12.33203125" style="6" customWidth="1"/>
    <col min="15055" max="15055" width="84.44140625" style="6" customWidth="1"/>
    <col min="15056" max="15056" width="10.5546875" style="6" customWidth="1"/>
    <col min="15057" max="15057" width="14.5546875" style="6" customWidth="1"/>
    <col min="15058" max="15059" width="13.44140625" style="6" customWidth="1"/>
    <col min="15060" max="15060" width="14.44140625" style="6" customWidth="1"/>
    <col min="15061" max="15061" width="13.44140625" style="6" customWidth="1"/>
    <col min="15062" max="15062" width="15.33203125" style="6" customWidth="1"/>
    <col min="15063" max="15063" width="13.44140625" style="6" customWidth="1"/>
    <col min="15064" max="15064" width="11.5546875" style="6" customWidth="1"/>
    <col min="15065" max="15065" width="12.44140625" style="6" customWidth="1"/>
    <col min="15066" max="15066" width="10.6640625" style="6" customWidth="1"/>
    <col min="15067" max="15070" width="10.33203125" style="6" customWidth="1"/>
    <col min="15071" max="15071" width="7.33203125" style="6" customWidth="1"/>
    <col min="15072" max="15072" width="9.33203125" style="6" customWidth="1"/>
    <col min="15073" max="15073" width="8.44140625" style="6" customWidth="1"/>
    <col min="15074" max="15074" width="8.33203125" style="6" customWidth="1"/>
    <col min="15075" max="15076" width="6.5546875" style="6" customWidth="1"/>
    <col min="15077" max="15077" width="13.6640625" style="6" customWidth="1"/>
    <col min="15078" max="15078" width="6.5546875" style="6" customWidth="1"/>
    <col min="15079" max="15079" width="8.5546875" style="6" customWidth="1"/>
    <col min="15080" max="15080" width="6.5546875" style="6" customWidth="1"/>
    <col min="15081" max="15081" width="9.6640625" style="6" customWidth="1"/>
    <col min="15082" max="15082" width="6.5546875" style="6" customWidth="1"/>
    <col min="15083" max="15309" width="6.5546875" style="6"/>
    <col min="15310" max="15310" width="12.33203125" style="6" customWidth="1"/>
    <col min="15311" max="15311" width="84.44140625" style="6" customWidth="1"/>
    <col min="15312" max="15312" width="10.5546875" style="6" customWidth="1"/>
    <col min="15313" max="15313" width="14.5546875" style="6" customWidth="1"/>
    <col min="15314" max="15315" width="13.44140625" style="6" customWidth="1"/>
    <col min="15316" max="15316" width="14.44140625" style="6" customWidth="1"/>
    <col min="15317" max="15317" width="13.44140625" style="6" customWidth="1"/>
    <col min="15318" max="15318" width="15.33203125" style="6" customWidth="1"/>
    <col min="15319" max="15319" width="13.44140625" style="6" customWidth="1"/>
    <col min="15320" max="15320" width="11.5546875" style="6" customWidth="1"/>
    <col min="15321" max="15321" width="12.44140625" style="6" customWidth="1"/>
    <col min="15322" max="15322" width="10.6640625" style="6" customWidth="1"/>
    <col min="15323" max="15326" width="10.33203125" style="6" customWidth="1"/>
    <col min="15327" max="15327" width="7.33203125" style="6" customWidth="1"/>
    <col min="15328" max="15328" width="9.33203125" style="6" customWidth="1"/>
    <col min="15329" max="15329" width="8.44140625" style="6" customWidth="1"/>
    <col min="15330" max="15330" width="8.33203125" style="6" customWidth="1"/>
    <col min="15331" max="15332" width="6.5546875" style="6" customWidth="1"/>
    <col min="15333" max="15333" width="13.6640625" style="6" customWidth="1"/>
    <col min="15334" max="15334" width="6.5546875" style="6" customWidth="1"/>
    <col min="15335" max="15335" width="8.5546875" style="6" customWidth="1"/>
    <col min="15336" max="15336" width="6.5546875" style="6" customWidth="1"/>
    <col min="15337" max="15337" width="9.6640625" style="6" customWidth="1"/>
    <col min="15338" max="15338" width="6.5546875" style="6" customWidth="1"/>
    <col min="15339" max="15565" width="6.5546875" style="6"/>
    <col min="15566" max="15566" width="12.33203125" style="6" customWidth="1"/>
    <col min="15567" max="15567" width="84.44140625" style="6" customWidth="1"/>
    <col min="15568" max="15568" width="10.5546875" style="6" customWidth="1"/>
    <col min="15569" max="15569" width="14.5546875" style="6" customWidth="1"/>
    <col min="15570" max="15571" width="13.44140625" style="6" customWidth="1"/>
    <col min="15572" max="15572" width="14.44140625" style="6" customWidth="1"/>
    <col min="15573" max="15573" width="13.44140625" style="6" customWidth="1"/>
    <col min="15574" max="15574" width="15.33203125" style="6" customWidth="1"/>
    <col min="15575" max="15575" width="13.44140625" style="6" customWidth="1"/>
    <col min="15576" max="15576" width="11.5546875" style="6" customWidth="1"/>
    <col min="15577" max="15577" width="12.44140625" style="6" customWidth="1"/>
    <col min="15578" max="15578" width="10.6640625" style="6" customWidth="1"/>
    <col min="15579" max="15582" width="10.33203125" style="6" customWidth="1"/>
    <col min="15583" max="15583" width="7.33203125" style="6" customWidth="1"/>
    <col min="15584" max="15584" width="9.33203125" style="6" customWidth="1"/>
    <col min="15585" max="15585" width="8.44140625" style="6" customWidth="1"/>
    <col min="15586" max="15586" width="8.33203125" style="6" customWidth="1"/>
    <col min="15587" max="15588" width="6.5546875" style="6" customWidth="1"/>
    <col min="15589" max="15589" width="13.6640625" style="6" customWidth="1"/>
    <col min="15590" max="15590" width="6.5546875" style="6" customWidth="1"/>
    <col min="15591" max="15591" width="8.5546875" style="6" customWidth="1"/>
    <col min="15592" max="15592" width="6.5546875" style="6" customWidth="1"/>
    <col min="15593" max="15593" width="9.6640625" style="6" customWidth="1"/>
    <col min="15594" max="15594" width="6.5546875" style="6" customWidth="1"/>
    <col min="15595" max="15821" width="6.5546875" style="6"/>
    <col min="15822" max="15822" width="12.33203125" style="6" customWidth="1"/>
    <col min="15823" max="15823" width="84.44140625" style="6" customWidth="1"/>
    <col min="15824" max="15824" width="10.5546875" style="6" customWidth="1"/>
    <col min="15825" max="15825" width="14.5546875" style="6" customWidth="1"/>
    <col min="15826" max="15827" width="13.44140625" style="6" customWidth="1"/>
    <col min="15828" max="15828" width="14.44140625" style="6" customWidth="1"/>
    <col min="15829" max="15829" width="13.44140625" style="6" customWidth="1"/>
    <col min="15830" max="15830" width="15.33203125" style="6" customWidth="1"/>
    <col min="15831" max="15831" width="13.44140625" style="6" customWidth="1"/>
    <col min="15832" max="15832" width="11.5546875" style="6" customWidth="1"/>
    <col min="15833" max="15833" width="12.44140625" style="6" customWidth="1"/>
    <col min="15834" max="15834" width="10.6640625" style="6" customWidth="1"/>
    <col min="15835" max="15838" width="10.33203125" style="6" customWidth="1"/>
    <col min="15839" max="15839" width="7.33203125" style="6" customWidth="1"/>
    <col min="15840" max="15840" width="9.33203125" style="6" customWidth="1"/>
    <col min="15841" max="15841" width="8.44140625" style="6" customWidth="1"/>
    <col min="15842" max="15842" width="8.33203125" style="6" customWidth="1"/>
    <col min="15843" max="15844" width="6.5546875" style="6" customWidth="1"/>
    <col min="15845" max="15845" width="13.6640625" style="6" customWidth="1"/>
    <col min="15846" max="15846" width="6.5546875" style="6" customWidth="1"/>
    <col min="15847" max="15847" width="8.5546875" style="6" customWidth="1"/>
    <col min="15848" max="15848" width="6.5546875" style="6" customWidth="1"/>
    <col min="15849" max="15849" width="9.6640625" style="6" customWidth="1"/>
    <col min="15850" max="15850" width="6.5546875" style="6" customWidth="1"/>
    <col min="15851" max="16077" width="6.5546875" style="6"/>
    <col min="16078" max="16078" width="12.33203125" style="6" customWidth="1"/>
    <col min="16079" max="16079" width="84.44140625" style="6" customWidth="1"/>
    <col min="16080" max="16080" width="10.5546875" style="6" customWidth="1"/>
    <col min="16081" max="16081" width="14.5546875" style="6" customWidth="1"/>
    <col min="16082" max="16083" width="13.44140625" style="6" customWidth="1"/>
    <col min="16084" max="16084" width="14.44140625" style="6" customWidth="1"/>
    <col min="16085" max="16085" width="13.44140625" style="6" customWidth="1"/>
    <col min="16086" max="16086" width="15.33203125" style="6" customWidth="1"/>
    <col min="16087" max="16087" width="13.44140625" style="6" customWidth="1"/>
    <col min="16088" max="16088" width="11.5546875" style="6" customWidth="1"/>
    <col min="16089" max="16089" width="12.44140625" style="6" customWidth="1"/>
    <col min="16090" max="16090" width="10.6640625" style="6" customWidth="1"/>
    <col min="16091" max="16094" width="10.33203125" style="6" customWidth="1"/>
    <col min="16095" max="16095" width="7.33203125" style="6" customWidth="1"/>
    <col min="16096" max="16096" width="9.33203125" style="6" customWidth="1"/>
    <col min="16097" max="16097" width="8.44140625" style="6" customWidth="1"/>
    <col min="16098" max="16098" width="8.33203125" style="6" customWidth="1"/>
    <col min="16099" max="16100" width="6.5546875" style="6" customWidth="1"/>
    <col min="16101" max="16101" width="13.6640625" style="6" customWidth="1"/>
    <col min="16102" max="16102" width="6.5546875" style="6" customWidth="1"/>
    <col min="16103" max="16103" width="8.5546875" style="6" customWidth="1"/>
    <col min="16104" max="16104" width="6.5546875" style="6" customWidth="1"/>
    <col min="16105" max="16105" width="9.6640625" style="6" customWidth="1"/>
    <col min="16106" max="16106" width="6.5546875" style="6" customWidth="1"/>
    <col min="16107" max="16384" width="6.5546875" style="6"/>
  </cols>
  <sheetData>
    <row r="1" spans="1:9" s="79" customFormat="1" ht="45.6" customHeight="1">
      <c r="A1" s="210" t="s">
        <v>409</v>
      </c>
      <c r="B1" s="211"/>
      <c r="C1" s="211"/>
      <c r="D1" s="211"/>
      <c r="E1" s="211"/>
      <c r="G1" s="113"/>
      <c r="H1" s="107"/>
    </row>
    <row r="2" spans="1:9" s="79" customFormat="1" ht="20.7" customHeight="1">
      <c r="A2" s="80"/>
      <c r="B2" s="81"/>
      <c r="G2" s="46"/>
      <c r="H2" s="46"/>
    </row>
    <row r="3" spans="1:9" s="57" customFormat="1" ht="20.7" customHeight="1">
      <c r="A3" s="82"/>
      <c r="B3" s="83"/>
      <c r="C3" s="83"/>
      <c r="D3" s="83"/>
      <c r="E3" s="83"/>
    </row>
    <row r="4" spans="1:9" s="57" customFormat="1" ht="20.7" customHeight="1">
      <c r="A4" s="84"/>
      <c r="B4" s="85"/>
      <c r="C4" s="85"/>
    </row>
    <row r="5" spans="1:9" s="57" customFormat="1" ht="25.5" customHeight="1">
      <c r="A5" s="208" t="s">
        <v>3</v>
      </c>
      <c r="B5" s="209"/>
      <c r="C5" s="209"/>
      <c r="D5" s="209"/>
      <c r="E5" s="209"/>
      <c r="F5" s="87"/>
      <c r="G5" s="86"/>
      <c r="H5" s="87"/>
      <c r="I5" s="87"/>
    </row>
    <row r="6" spans="1:9" s="57" customFormat="1" ht="20.7" customHeight="1">
      <c r="A6" s="84"/>
      <c r="B6" s="85"/>
    </row>
    <row r="7" spans="1:9" s="57" customFormat="1" ht="22.5" customHeight="1" thickBot="1">
      <c r="A7" s="84"/>
      <c r="B7" s="85"/>
    </row>
    <row r="8" spans="1:9" s="57" customFormat="1" ht="56.25" customHeight="1" thickTop="1" thickBot="1">
      <c r="A8" s="84"/>
      <c r="B8" s="85"/>
      <c r="C8" s="62" t="s">
        <v>310</v>
      </c>
      <c r="D8" s="40" t="s">
        <v>311</v>
      </c>
      <c r="E8" s="40" t="s">
        <v>37</v>
      </c>
    </row>
    <row r="9" spans="1:9" s="57" customFormat="1" ht="27" customHeight="1" thickTop="1">
      <c r="A9" s="63" t="s">
        <v>15</v>
      </c>
      <c r="B9" s="52" t="s">
        <v>16</v>
      </c>
      <c r="C9" s="47"/>
      <c r="D9" s="47"/>
      <c r="E9" s="47"/>
    </row>
    <row r="10" spans="1:9" s="57" customFormat="1" ht="37.5" customHeight="1">
      <c r="A10" s="152">
        <v>30</v>
      </c>
      <c r="B10" s="153" t="s">
        <v>55</v>
      </c>
      <c r="C10" s="186"/>
      <c r="D10" s="187" t="s">
        <v>0</v>
      </c>
      <c r="E10" s="185">
        <v>1275</v>
      </c>
    </row>
    <row r="11" spans="1:9" s="57" customFormat="1" ht="28.2" customHeight="1">
      <c r="A11" s="152">
        <v>179</v>
      </c>
      <c r="B11" s="153" t="s">
        <v>45</v>
      </c>
      <c r="C11" s="186" t="s">
        <v>0</v>
      </c>
      <c r="D11" s="187" t="s">
        <v>0</v>
      </c>
      <c r="E11" s="185">
        <v>375</v>
      </c>
    </row>
    <row r="12" spans="1:9" s="57" customFormat="1" ht="28.2" customHeight="1">
      <c r="A12" s="152">
        <v>313</v>
      </c>
      <c r="B12" s="153" t="s">
        <v>42</v>
      </c>
      <c r="C12" s="186" t="s">
        <v>0</v>
      </c>
      <c r="D12" s="187" t="s">
        <v>0</v>
      </c>
      <c r="E12" s="185">
        <v>0</v>
      </c>
    </row>
    <row r="13" spans="1:9" s="57" customFormat="1" ht="36" customHeight="1">
      <c r="A13" s="152">
        <v>1067</v>
      </c>
      <c r="B13" s="153" t="s">
        <v>108</v>
      </c>
      <c r="C13" s="186" t="s">
        <v>0</v>
      </c>
      <c r="D13" s="187" t="s">
        <v>0</v>
      </c>
      <c r="E13" s="185">
        <v>650</v>
      </c>
    </row>
    <row r="14" spans="1:9" s="57" customFormat="1" ht="37.5" customHeight="1" thickBot="1">
      <c r="A14" s="152">
        <v>800146</v>
      </c>
      <c r="B14" s="153" t="s">
        <v>109</v>
      </c>
      <c r="C14" s="186"/>
      <c r="D14" s="187" t="s">
        <v>0</v>
      </c>
      <c r="E14" s="185">
        <v>1300</v>
      </c>
    </row>
    <row r="15" spans="1:9" s="57" customFormat="1" ht="27" customHeight="1" thickTop="1">
      <c r="A15" s="54" t="s">
        <v>15</v>
      </c>
      <c r="B15" s="39" t="s">
        <v>17</v>
      </c>
      <c r="C15" s="38"/>
      <c r="D15" s="38"/>
      <c r="E15" s="38"/>
    </row>
    <row r="16" spans="1:9" s="57" customFormat="1" ht="37.5" customHeight="1">
      <c r="A16" s="152" t="s">
        <v>143</v>
      </c>
      <c r="B16" s="153" t="s">
        <v>155</v>
      </c>
      <c r="C16" s="186" t="s">
        <v>0</v>
      </c>
      <c r="D16" s="187"/>
      <c r="E16" s="185">
        <v>0</v>
      </c>
    </row>
    <row r="17" spans="1:5" s="57" customFormat="1" ht="37.5" customHeight="1">
      <c r="A17" s="152" t="s">
        <v>288</v>
      </c>
      <c r="B17" s="153" t="s">
        <v>289</v>
      </c>
      <c r="C17" s="186" t="s">
        <v>0</v>
      </c>
      <c r="D17" s="187"/>
      <c r="E17" s="185">
        <v>0</v>
      </c>
    </row>
    <row r="18" spans="1:5" s="57" customFormat="1" ht="37.5" customHeight="1">
      <c r="A18" s="152" t="s">
        <v>5</v>
      </c>
      <c r="B18" s="153" t="s">
        <v>290</v>
      </c>
      <c r="C18" s="186" t="s">
        <v>0</v>
      </c>
      <c r="D18" s="187"/>
      <c r="E18" s="185">
        <v>1370</v>
      </c>
    </row>
    <row r="19" spans="1:5" s="57" customFormat="1" ht="37.5" customHeight="1">
      <c r="A19" s="152" t="s">
        <v>5</v>
      </c>
      <c r="B19" s="153" t="s">
        <v>290</v>
      </c>
      <c r="C19" s="186"/>
      <c r="D19" s="187" t="s">
        <v>0</v>
      </c>
      <c r="E19" s="185">
        <v>0</v>
      </c>
    </row>
    <row r="20" spans="1:5" s="57" customFormat="1" ht="37.5" customHeight="1">
      <c r="A20" s="152" t="s">
        <v>35</v>
      </c>
      <c r="B20" s="153" t="s">
        <v>123</v>
      </c>
      <c r="C20" s="186" t="s">
        <v>0</v>
      </c>
      <c r="D20" s="187"/>
      <c r="E20" s="185">
        <v>1370</v>
      </c>
    </row>
    <row r="21" spans="1:5" s="57" customFormat="1" ht="37.5" customHeight="1">
      <c r="A21" s="152" t="s">
        <v>35</v>
      </c>
      <c r="B21" s="153" t="s">
        <v>123</v>
      </c>
      <c r="C21" s="186"/>
      <c r="D21" s="187" t="s">
        <v>0</v>
      </c>
      <c r="E21" s="185">
        <v>0</v>
      </c>
    </row>
    <row r="22" spans="1:5" s="57" customFormat="1" ht="37.5" customHeight="1">
      <c r="A22" s="152" t="s">
        <v>1</v>
      </c>
      <c r="B22" s="153" t="s">
        <v>124</v>
      </c>
      <c r="C22" s="186"/>
      <c r="D22" s="187" t="s">
        <v>0</v>
      </c>
      <c r="E22" s="185">
        <v>1710</v>
      </c>
    </row>
    <row r="23" spans="1:5" s="57" customFormat="1" ht="37.5" customHeight="1">
      <c r="A23" s="152" t="s">
        <v>7</v>
      </c>
      <c r="B23" s="153" t="s">
        <v>125</v>
      </c>
      <c r="C23" s="186"/>
      <c r="D23" s="187" t="s">
        <v>0</v>
      </c>
      <c r="E23" s="185">
        <v>1710</v>
      </c>
    </row>
    <row r="24" spans="1:5" s="57" customFormat="1" ht="37.5" customHeight="1">
      <c r="A24" s="152" t="s">
        <v>36</v>
      </c>
      <c r="B24" s="153" t="s">
        <v>126</v>
      </c>
      <c r="C24" s="186"/>
      <c r="D24" s="187" t="s">
        <v>0</v>
      </c>
      <c r="E24" s="185">
        <v>1710</v>
      </c>
    </row>
    <row r="25" spans="1:5" s="57" customFormat="1" ht="37.5" customHeight="1" thickBot="1">
      <c r="A25" s="152" t="s">
        <v>72</v>
      </c>
      <c r="B25" s="153" t="s">
        <v>127</v>
      </c>
      <c r="C25" s="186"/>
      <c r="D25" s="187" t="s">
        <v>0</v>
      </c>
      <c r="E25" s="185">
        <v>330</v>
      </c>
    </row>
    <row r="26" spans="1:5" s="57" customFormat="1" ht="25.2" customHeight="1" thickTop="1">
      <c r="A26" s="54" t="s">
        <v>15</v>
      </c>
      <c r="B26" s="39" t="s">
        <v>18</v>
      </c>
      <c r="C26" s="38"/>
      <c r="D26" s="38"/>
      <c r="E26" s="38"/>
    </row>
    <row r="27" spans="1:5" s="57" customFormat="1" ht="28.2" customHeight="1">
      <c r="A27" s="152">
        <v>871</v>
      </c>
      <c r="B27" s="153" t="s">
        <v>26</v>
      </c>
      <c r="C27" s="186" t="s">
        <v>0</v>
      </c>
      <c r="D27" s="187" t="s">
        <v>0</v>
      </c>
      <c r="E27" s="185">
        <v>200</v>
      </c>
    </row>
    <row r="28" spans="1:5" s="57" customFormat="1" ht="28.2" customHeight="1" thickBot="1">
      <c r="A28" s="152">
        <v>1028</v>
      </c>
      <c r="B28" s="153" t="s">
        <v>101</v>
      </c>
      <c r="C28" s="186" t="s">
        <v>0</v>
      </c>
      <c r="D28" s="187" t="s">
        <v>0</v>
      </c>
      <c r="E28" s="185">
        <v>885</v>
      </c>
    </row>
    <row r="29" spans="1:5" s="57" customFormat="1" ht="27" customHeight="1" thickTop="1">
      <c r="A29" s="54" t="s">
        <v>15</v>
      </c>
      <c r="B29" s="39" t="s">
        <v>2</v>
      </c>
      <c r="C29" s="38"/>
      <c r="D29" s="38"/>
      <c r="E29" s="38"/>
    </row>
    <row r="30" spans="1:5" s="57" customFormat="1" ht="38.25" customHeight="1">
      <c r="A30" s="152">
        <v>140</v>
      </c>
      <c r="B30" s="153" t="s">
        <v>74</v>
      </c>
      <c r="C30" s="186" t="s">
        <v>0</v>
      </c>
      <c r="D30" s="187" t="s">
        <v>0</v>
      </c>
      <c r="E30" s="185">
        <v>450</v>
      </c>
    </row>
    <row r="31" spans="1:5" s="57" customFormat="1" ht="28.2" customHeight="1" thickBot="1">
      <c r="A31" s="152">
        <v>165</v>
      </c>
      <c r="B31" s="153" t="s">
        <v>46</v>
      </c>
      <c r="C31" s="186" t="s">
        <v>0</v>
      </c>
      <c r="D31" s="187" t="s">
        <v>0</v>
      </c>
      <c r="E31" s="185">
        <v>120</v>
      </c>
    </row>
    <row r="32" spans="1:5" s="57" customFormat="1" ht="27" customHeight="1" thickTop="1">
      <c r="A32" s="54" t="s">
        <v>15</v>
      </c>
      <c r="B32" s="39" t="s">
        <v>20</v>
      </c>
      <c r="C32" s="38"/>
      <c r="D32" s="38"/>
      <c r="E32" s="38"/>
    </row>
    <row r="33" spans="1:5" s="57" customFormat="1" ht="57" customHeight="1" thickBot="1">
      <c r="A33" s="152">
        <v>139</v>
      </c>
      <c r="B33" s="153" t="s">
        <v>147</v>
      </c>
      <c r="C33" s="186"/>
      <c r="D33" s="187" t="s">
        <v>0</v>
      </c>
      <c r="E33" s="185">
        <v>540</v>
      </c>
    </row>
    <row r="34" spans="1:5" s="57" customFormat="1" ht="27" customHeight="1" thickTop="1">
      <c r="A34" s="54" t="s">
        <v>15</v>
      </c>
      <c r="B34" s="39" t="s">
        <v>19</v>
      </c>
      <c r="C34" s="38"/>
      <c r="D34" s="38"/>
      <c r="E34" s="38"/>
    </row>
    <row r="35" spans="1:5" s="57" customFormat="1" ht="28.2" customHeight="1">
      <c r="A35" s="152">
        <v>361</v>
      </c>
      <c r="B35" s="153" t="s">
        <v>10</v>
      </c>
      <c r="C35" s="186" t="s">
        <v>0</v>
      </c>
      <c r="D35" s="187" t="s">
        <v>0</v>
      </c>
      <c r="E35" s="185">
        <v>0</v>
      </c>
    </row>
    <row r="36" spans="1:5" s="57" customFormat="1" ht="28.2" customHeight="1">
      <c r="A36" s="152">
        <v>362</v>
      </c>
      <c r="B36" s="153" t="s">
        <v>11</v>
      </c>
      <c r="C36" s="186" t="s">
        <v>0</v>
      </c>
      <c r="D36" s="187" t="s">
        <v>0</v>
      </c>
      <c r="E36" s="185">
        <v>0</v>
      </c>
    </row>
    <row r="37" spans="1:5" s="57" customFormat="1" ht="163.5" customHeight="1" thickBot="1">
      <c r="A37" s="152">
        <v>1033</v>
      </c>
      <c r="B37" s="172" t="s">
        <v>395</v>
      </c>
      <c r="C37" s="173"/>
      <c r="D37" s="174" t="s">
        <v>0</v>
      </c>
      <c r="E37" s="185">
        <v>725</v>
      </c>
    </row>
    <row r="38" spans="1:5" s="57" customFormat="1" ht="27" customHeight="1" thickTop="1">
      <c r="A38" s="54" t="s">
        <v>15</v>
      </c>
      <c r="B38" s="39" t="s">
        <v>27</v>
      </c>
      <c r="C38" s="38"/>
      <c r="D38" s="38"/>
      <c r="E38" s="38"/>
    </row>
    <row r="39" spans="1:5" s="57" customFormat="1" ht="28.2" customHeight="1">
      <c r="A39" s="152" t="s">
        <v>76</v>
      </c>
      <c r="B39" s="153" t="s">
        <v>77</v>
      </c>
      <c r="C39" s="186" t="s">
        <v>0</v>
      </c>
      <c r="D39" s="187" t="s">
        <v>0</v>
      </c>
      <c r="E39" s="185">
        <v>0</v>
      </c>
    </row>
    <row r="40" spans="1:5" s="57" customFormat="1" ht="28.2" customHeight="1">
      <c r="A40" s="152">
        <v>717</v>
      </c>
      <c r="B40" s="153" t="s">
        <v>6</v>
      </c>
      <c r="C40" s="186" t="s">
        <v>0</v>
      </c>
      <c r="D40" s="187" t="s">
        <v>0</v>
      </c>
      <c r="E40" s="185">
        <v>750</v>
      </c>
    </row>
    <row r="41" spans="1:5" s="57" customFormat="1" ht="28.2" customHeight="1">
      <c r="A41" s="152">
        <v>723</v>
      </c>
      <c r="B41" s="153" t="s">
        <v>8</v>
      </c>
      <c r="C41" s="186" t="s">
        <v>0</v>
      </c>
      <c r="D41" s="187" t="s">
        <v>0</v>
      </c>
      <c r="E41" s="185">
        <v>750</v>
      </c>
    </row>
    <row r="42" spans="1:5" s="57" customFormat="1" ht="28.2" customHeight="1">
      <c r="A42" s="152">
        <v>725</v>
      </c>
      <c r="B42" s="153" t="s">
        <v>78</v>
      </c>
      <c r="C42" s="186" t="s">
        <v>0</v>
      </c>
      <c r="D42" s="187" t="s">
        <v>0</v>
      </c>
      <c r="E42" s="185">
        <v>750</v>
      </c>
    </row>
    <row r="43" spans="1:5" s="57" customFormat="1" ht="28.2" customHeight="1">
      <c r="A43" s="152">
        <v>728</v>
      </c>
      <c r="B43" s="153" t="s">
        <v>100</v>
      </c>
      <c r="C43" s="186" t="s">
        <v>0</v>
      </c>
      <c r="D43" s="187" t="s">
        <v>0</v>
      </c>
      <c r="E43" s="185">
        <v>750</v>
      </c>
    </row>
    <row r="44" spans="1:5" s="57" customFormat="1" ht="28.2" customHeight="1">
      <c r="A44" s="152">
        <v>731</v>
      </c>
      <c r="B44" s="153" t="s">
        <v>106</v>
      </c>
      <c r="C44" s="186" t="s">
        <v>0</v>
      </c>
      <c r="D44" s="187" t="s">
        <v>0</v>
      </c>
      <c r="E44" s="185">
        <v>750</v>
      </c>
    </row>
    <row r="45" spans="1:5" s="57" customFormat="1" ht="28.2" customHeight="1">
      <c r="A45" s="152">
        <v>735</v>
      </c>
      <c r="B45" s="153" t="s">
        <v>146</v>
      </c>
      <c r="C45" s="186" t="s">
        <v>0</v>
      </c>
      <c r="D45" s="187" t="s">
        <v>0</v>
      </c>
      <c r="E45" s="185">
        <v>750</v>
      </c>
    </row>
    <row r="46" spans="1:5" s="57" customFormat="1" ht="28.2" customHeight="1">
      <c r="A46" s="152">
        <v>736</v>
      </c>
      <c r="B46" s="153" t="s">
        <v>273</v>
      </c>
      <c r="C46" s="186" t="s">
        <v>0</v>
      </c>
      <c r="D46" s="187" t="s">
        <v>0</v>
      </c>
      <c r="E46" s="185">
        <v>750</v>
      </c>
    </row>
    <row r="47" spans="1:5" s="57" customFormat="1" ht="28.2" customHeight="1" thickBot="1">
      <c r="A47" s="152">
        <v>707</v>
      </c>
      <c r="B47" s="153" t="s">
        <v>79</v>
      </c>
      <c r="C47" s="186" t="s">
        <v>0</v>
      </c>
      <c r="D47" s="187" t="s">
        <v>0</v>
      </c>
      <c r="E47" s="185">
        <v>1350</v>
      </c>
    </row>
    <row r="48" spans="1:5" s="57" customFormat="1" ht="27" customHeight="1" thickTop="1">
      <c r="A48" s="54" t="s">
        <v>15</v>
      </c>
      <c r="B48" s="39" t="s">
        <v>380</v>
      </c>
      <c r="C48" s="38"/>
      <c r="D48" s="38"/>
      <c r="E48" s="38"/>
    </row>
    <row r="49" spans="1:8" s="57" customFormat="1" ht="28.2" customHeight="1">
      <c r="A49" s="152" t="s">
        <v>411</v>
      </c>
      <c r="B49" s="153" t="s">
        <v>412</v>
      </c>
      <c r="C49" s="184" t="s">
        <v>0</v>
      </c>
      <c r="D49" s="189" t="s">
        <v>0</v>
      </c>
      <c r="E49" s="185">
        <v>-495</v>
      </c>
    </row>
    <row r="50" spans="1:8" s="57" customFormat="1" ht="28.2" customHeight="1">
      <c r="A50" s="152">
        <v>535</v>
      </c>
      <c r="B50" s="153" t="s">
        <v>382</v>
      </c>
      <c r="C50" s="184" t="s">
        <v>0</v>
      </c>
      <c r="D50" s="189" t="s">
        <v>0</v>
      </c>
      <c r="E50" s="185">
        <v>0</v>
      </c>
    </row>
    <row r="51" spans="1:8" s="57" customFormat="1" ht="28.2" customHeight="1">
      <c r="A51" s="152">
        <v>893</v>
      </c>
      <c r="B51" s="153" t="s">
        <v>383</v>
      </c>
      <c r="C51" s="184" t="s">
        <v>0</v>
      </c>
      <c r="D51" s="189" t="s">
        <v>0</v>
      </c>
      <c r="E51" s="185">
        <v>0</v>
      </c>
    </row>
    <row r="52" spans="1:8" s="57" customFormat="1" ht="28.2" customHeight="1">
      <c r="A52" s="152">
        <v>900376</v>
      </c>
      <c r="B52" s="153" t="s">
        <v>384</v>
      </c>
      <c r="C52" s="184" t="s">
        <v>0</v>
      </c>
      <c r="D52" s="189" t="s">
        <v>0</v>
      </c>
      <c r="E52" s="185">
        <v>0</v>
      </c>
    </row>
    <row r="53" spans="1:8" s="57" customFormat="1" ht="20.100000000000001" customHeight="1">
      <c r="A53" s="91"/>
      <c r="B53" s="92"/>
      <c r="C53" s="94"/>
      <c r="D53" s="94"/>
      <c r="E53" s="95"/>
    </row>
    <row r="54" spans="1:8" ht="17.399999999999999">
      <c r="A54" s="66"/>
      <c r="B54" s="96" t="s">
        <v>28</v>
      </c>
      <c r="C54" s="25"/>
      <c r="D54" s="25"/>
      <c r="E54" s="19"/>
      <c r="G54"/>
      <c r="H54"/>
    </row>
    <row r="55" spans="1:8" ht="17.399999999999999">
      <c r="A55" s="66"/>
      <c r="B55" s="99" t="s">
        <v>29</v>
      </c>
      <c r="C55" s="26"/>
      <c r="D55" s="26"/>
      <c r="E55" s="19"/>
      <c r="G55"/>
      <c r="H55"/>
    </row>
    <row r="56" spans="1:8">
      <c r="C56" s="29"/>
      <c r="D56" s="29"/>
    </row>
    <row r="57" spans="1:8">
      <c r="C57" s="29"/>
      <c r="D57" s="29"/>
    </row>
    <row r="58" spans="1:8">
      <c r="C58" s="29"/>
      <c r="D58" s="29"/>
    </row>
    <row r="59" spans="1:8">
      <c r="C59" s="29"/>
      <c r="D59" s="29"/>
    </row>
    <row r="60" spans="1:8">
      <c r="C60" s="29"/>
      <c r="D60" s="29"/>
    </row>
    <row r="61" spans="1:8">
      <c r="C61" s="29"/>
      <c r="D61" s="29"/>
    </row>
    <row r="62" spans="1:8">
      <c r="C62" s="29"/>
      <c r="D62" s="29"/>
    </row>
    <row r="63" spans="1:8">
      <c r="C63" s="29"/>
      <c r="D63" s="29"/>
    </row>
    <row r="64" spans="1:8">
      <c r="C64" s="29"/>
      <c r="D64" s="29"/>
    </row>
    <row r="65" spans="3:4">
      <c r="C65" s="29"/>
      <c r="D65" s="29"/>
    </row>
    <row r="66" spans="3:4">
      <c r="C66" s="29"/>
      <c r="D66" s="29"/>
    </row>
    <row r="67" spans="3:4">
      <c r="C67" s="29"/>
      <c r="D67" s="29"/>
    </row>
    <row r="68" spans="3:4">
      <c r="C68" s="29"/>
      <c r="D68" s="29"/>
    </row>
    <row r="69" spans="3:4">
      <c r="C69" s="29"/>
      <c r="D69" s="29"/>
    </row>
    <row r="70" spans="3:4">
      <c r="C70" s="29"/>
      <c r="D70" s="29"/>
    </row>
    <row r="71" spans="3:4">
      <c r="C71" s="29"/>
      <c r="D71" s="29"/>
    </row>
    <row r="72" spans="3:4">
      <c r="C72" s="29"/>
      <c r="D72" s="29"/>
    </row>
    <row r="73" spans="3:4">
      <c r="C73" s="29"/>
      <c r="D73" s="29"/>
    </row>
    <row r="74" spans="3:4">
      <c r="C74" s="29"/>
      <c r="D74" s="29"/>
    </row>
    <row r="75" spans="3:4">
      <c r="C75" s="29"/>
      <c r="D75" s="29"/>
    </row>
    <row r="76" spans="3:4">
      <c r="C76" s="29"/>
      <c r="D76" s="29"/>
    </row>
    <row r="77" spans="3:4">
      <c r="C77" s="29"/>
      <c r="D77" s="29"/>
    </row>
    <row r="78" spans="3:4">
      <c r="C78" s="29"/>
      <c r="D78" s="29"/>
    </row>
    <row r="79" spans="3:4">
      <c r="C79" s="29"/>
      <c r="D79" s="29"/>
    </row>
    <row r="80" spans="3:4">
      <c r="C80" s="29"/>
      <c r="D80" s="29"/>
    </row>
    <row r="81" spans="3:4">
      <c r="C81" s="29"/>
      <c r="D81" s="29"/>
    </row>
    <row r="82" spans="3:4">
      <c r="C82" s="29"/>
      <c r="D82" s="29"/>
    </row>
    <row r="83" spans="3:4">
      <c r="C83" s="29"/>
      <c r="D83" s="29"/>
    </row>
    <row r="84" spans="3:4">
      <c r="C84" s="29"/>
      <c r="D84" s="29"/>
    </row>
    <row r="85" spans="3:4">
      <c r="C85" s="29"/>
      <c r="D85" s="29"/>
    </row>
    <row r="86" spans="3:4">
      <c r="C86" s="29"/>
      <c r="D86" s="29"/>
    </row>
    <row r="87" spans="3:4">
      <c r="C87" s="29"/>
      <c r="D87" s="29"/>
    </row>
    <row r="88" spans="3:4">
      <c r="C88" s="29"/>
      <c r="D88" s="29"/>
    </row>
    <row r="89" spans="3:4">
      <c r="C89" s="29"/>
      <c r="D89" s="29"/>
    </row>
    <row r="90" spans="3:4">
      <c r="C90" s="29"/>
      <c r="D90" s="29"/>
    </row>
    <row r="91" spans="3:4">
      <c r="C91" s="29"/>
      <c r="D91" s="29"/>
    </row>
    <row r="92" spans="3:4">
      <c r="C92" s="29"/>
      <c r="D92" s="29"/>
    </row>
    <row r="93" spans="3:4">
      <c r="C93" s="29"/>
      <c r="D93" s="29"/>
    </row>
    <row r="94" spans="3:4">
      <c r="C94" s="29"/>
      <c r="D94" s="29"/>
    </row>
    <row r="95" spans="3:4">
      <c r="C95" s="29"/>
      <c r="D95" s="29"/>
    </row>
    <row r="96" spans="3:4">
      <c r="C96" s="29"/>
      <c r="D96" s="29"/>
    </row>
    <row r="97" spans="3:4">
      <c r="C97" s="29"/>
      <c r="D97" s="29"/>
    </row>
    <row r="98" spans="3:4">
      <c r="C98" s="29"/>
      <c r="D98" s="29"/>
    </row>
    <row r="99" spans="3:4">
      <c r="C99" s="29"/>
      <c r="D99" s="29"/>
    </row>
    <row r="100" spans="3:4">
      <c r="C100" s="29"/>
      <c r="D100" s="29"/>
    </row>
    <row r="101" spans="3:4">
      <c r="C101" s="29"/>
      <c r="D101" s="29"/>
    </row>
    <row r="102" spans="3:4">
      <c r="C102" s="29"/>
      <c r="D102" s="29"/>
    </row>
    <row r="103" spans="3:4">
      <c r="C103" s="29"/>
      <c r="D103" s="29"/>
    </row>
    <row r="104" spans="3:4">
      <c r="C104" s="29"/>
      <c r="D104" s="29"/>
    </row>
    <row r="105" spans="3:4">
      <c r="C105" s="29"/>
      <c r="D105" s="29"/>
    </row>
    <row r="106" spans="3:4">
      <c r="C106" s="29"/>
      <c r="D106" s="29"/>
    </row>
    <row r="107" spans="3:4">
      <c r="C107" s="29"/>
      <c r="D107" s="29"/>
    </row>
    <row r="108" spans="3:4">
      <c r="C108" s="29"/>
      <c r="D108" s="29"/>
    </row>
    <row r="109" spans="3:4">
      <c r="C109" s="29"/>
      <c r="D109" s="29"/>
    </row>
    <row r="110" spans="3:4">
      <c r="C110" s="29"/>
      <c r="D110" s="29"/>
    </row>
    <row r="111" spans="3:4">
      <c r="C111" s="29"/>
      <c r="D111" s="29"/>
    </row>
    <row r="112" spans="3:4">
      <c r="C112" s="29"/>
      <c r="D112" s="29"/>
    </row>
    <row r="113" spans="3:4">
      <c r="C113" s="29"/>
      <c r="D113" s="29"/>
    </row>
    <row r="114" spans="3:4">
      <c r="C114" s="29"/>
      <c r="D114" s="29"/>
    </row>
    <row r="115" spans="3:4">
      <c r="C115" s="29"/>
      <c r="D115" s="29"/>
    </row>
    <row r="116" spans="3:4">
      <c r="C116" s="29"/>
      <c r="D116" s="29"/>
    </row>
    <row r="117" spans="3:4">
      <c r="C117" s="29"/>
      <c r="D117" s="29"/>
    </row>
    <row r="118" spans="3:4">
      <c r="C118" s="29"/>
      <c r="D118" s="29"/>
    </row>
    <row r="119" spans="3:4">
      <c r="C119" s="29"/>
      <c r="D119" s="29"/>
    </row>
    <row r="120" spans="3:4">
      <c r="C120" s="29"/>
      <c r="D120" s="29"/>
    </row>
    <row r="121" spans="3:4">
      <c r="C121" s="29"/>
      <c r="D121" s="29"/>
    </row>
    <row r="122" spans="3:4">
      <c r="C122" s="29"/>
      <c r="D122" s="29"/>
    </row>
    <row r="123" spans="3:4">
      <c r="C123" s="29"/>
      <c r="D123" s="29"/>
    </row>
    <row r="124" spans="3:4">
      <c r="C124" s="29"/>
      <c r="D124" s="29"/>
    </row>
    <row r="125" spans="3:4">
      <c r="C125" s="29"/>
      <c r="D125" s="29"/>
    </row>
    <row r="126" spans="3:4">
      <c r="C126" s="29"/>
      <c r="D126" s="29"/>
    </row>
    <row r="127" spans="3:4">
      <c r="C127" s="29"/>
      <c r="D127" s="29"/>
    </row>
    <row r="128" spans="3:4">
      <c r="C128" s="29"/>
      <c r="D128" s="29"/>
    </row>
    <row r="129" spans="3:4">
      <c r="C129" s="29"/>
      <c r="D129" s="29"/>
    </row>
    <row r="130" spans="3:4">
      <c r="C130" s="29"/>
      <c r="D130" s="29"/>
    </row>
    <row r="131" spans="3:4">
      <c r="C131" s="29"/>
      <c r="D131" s="29"/>
    </row>
    <row r="132" spans="3:4">
      <c r="C132" s="29"/>
      <c r="D132" s="29"/>
    </row>
    <row r="133" spans="3:4">
      <c r="C133" s="29"/>
      <c r="D133" s="29"/>
    </row>
    <row r="134" spans="3:4">
      <c r="C134" s="29"/>
      <c r="D134" s="29"/>
    </row>
    <row r="135" spans="3:4">
      <c r="C135" s="29"/>
      <c r="D135" s="29"/>
    </row>
    <row r="136" spans="3:4">
      <c r="C136" s="29"/>
      <c r="D136" s="29"/>
    </row>
    <row r="137" spans="3:4">
      <c r="C137" s="29"/>
      <c r="D137" s="29"/>
    </row>
    <row r="138" spans="3:4">
      <c r="C138" s="29"/>
      <c r="D138" s="29"/>
    </row>
    <row r="139" spans="3:4">
      <c r="C139" s="29"/>
      <c r="D139" s="29"/>
    </row>
    <row r="140" spans="3:4">
      <c r="C140" s="29"/>
      <c r="D140" s="29"/>
    </row>
    <row r="141" spans="3:4">
      <c r="C141" s="29"/>
      <c r="D141" s="29"/>
    </row>
    <row r="142" spans="3:4">
      <c r="C142" s="29"/>
      <c r="D142" s="29"/>
    </row>
    <row r="143" spans="3:4">
      <c r="C143" s="29"/>
      <c r="D143" s="29"/>
    </row>
    <row r="144" spans="3:4">
      <c r="C144" s="29"/>
      <c r="D144" s="29"/>
    </row>
    <row r="145" spans="3:4">
      <c r="C145" s="29"/>
      <c r="D145" s="29"/>
    </row>
    <row r="146" spans="3:4">
      <c r="C146" s="29"/>
      <c r="D146" s="29"/>
    </row>
    <row r="147" spans="3:4">
      <c r="C147" s="29"/>
      <c r="D147" s="29"/>
    </row>
    <row r="148" spans="3:4">
      <c r="C148" s="29"/>
      <c r="D148" s="29"/>
    </row>
    <row r="149" spans="3:4">
      <c r="C149" s="29"/>
      <c r="D149" s="29"/>
    </row>
    <row r="150" spans="3:4">
      <c r="C150" s="29"/>
      <c r="D150" s="29"/>
    </row>
    <row r="151" spans="3:4">
      <c r="C151" s="29"/>
      <c r="D151" s="29"/>
    </row>
    <row r="152" spans="3:4">
      <c r="C152" s="29"/>
      <c r="D152" s="29"/>
    </row>
    <row r="153" spans="3:4">
      <c r="C153" s="29"/>
      <c r="D153" s="29"/>
    </row>
    <row r="154" spans="3:4">
      <c r="C154" s="29"/>
      <c r="D154" s="29"/>
    </row>
    <row r="155" spans="3:4">
      <c r="C155" s="29"/>
      <c r="D155" s="29"/>
    </row>
    <row r="156" spans="3:4">
      <c r="C156" s="29"/>
      <c r="D156" s="29"/>
    </row>
    <row r="157" spans="3:4">
      <c r="C157" s="29"/>
      <c r="D157" s="29"/>
    </row>
    <row r="158" spans="3:4">
      <c r="C158" s="29"/>
      <c r="D158" s="29"/>
    </row>
    <row r="159" spans="3:4">
      <c r="C159" s="29"/>
      <c r="D159" s="29"/>
    </row>
    <row r="160" spans="3:4">
      <c r="C160" s="29"/>
      <c r="D160" s="29"/>
    </row>
    <row r="161" spans="3:4">
      <c r="C161" s="29"/>
      <c r="D161" s="29"/>
    </row>
    <row r="162" spans="3:4">
      <c r="C162" s="29"/>
      <c r="D162" s="29"/>
    </row>
    <row r="163" spans="3:4">
      <c r="C163" s="29"/>
      <c r="D163" s="29"/>
    </row>
    <row r="164" spans="3:4">
      <c r="C164" s="29"/>
      <c r="D164" s="29"/>
    </row>
    <row r="165" spans="3:4">
      <c r="C165" s="29"/>
      <c r="D165" s="29"/>
    </row>
    <row r="166" spans="3:4">
      <c r="C166" s="29"/>
      <c r="D166" s="29"/>
    </row>
    <row r="167" spans="3:4">
      <c r="C167" s="29"/>
      <c r="D167" s="29"/>
    </row>
    <row r="168" spans="3:4">
      <c r="C168" s="29"/>
      <c r="D168" s="29"/>
    </row>
    <row r="169" spans="3:4">
      <c r="C169" s="29"/>
      <c r="D169" s="29"/>
    </row>
    <row r="170" spans="3:4">
      <c r="C170" s="29"/>
      <c r="D170" s="29"/>
    </row>
    <row r="171" spans="3:4">
      <c r="C171" s="29"/>
      <c r="D171" s="29"/>
    </row>
    <row r="172" spans="3:4">
      <c r="C172" s="29"/>
      <c r="D172" s="29"/>
    </row>
    <row r="173" spans="3:4">
      <c r="C173" s="29"/>
      <c r="D173" s="29"/>
    </row>
    <row r="174" spans="3:4">
      <c r="C174" s="29"/>
      <c r="D174" s="29"/>
    </row>
    <row r="175" spans="3:4">
      <c r="C175" s="29"/>
      <c r="D175" s="29"/>
    </row>
    <row r="176" spans="3:4">
      <c r="C176" s="29"/>
      <c r="D176" s="29"/>
    </row>
    <row r="177" spans="3:4">
      <c r="C177" s="29"/>
      <c r="D177" s="29"/>
    </row>
    <row r="178" spans="3:4">
      <c r="C178" s="29"/>
      <c r="D178" s="29"/>
    </row>
    <row r="179" spans="3:4">
      <c r="C179" s="29"/>
      <c r="D179" s="29"/>
    </row>
    <row r="180" spans="3:4">
      <c r="C180" s="29"/>
      <c r="D180" s="29"/>
    </row>
    <row r="181" spans="3:4">
      <c r="C181" s="29"/>
      <c r="D181" s="29"/>
    </row>
    <row r="182" spans="3:4">
      <c r="C182" s="29"/>
      <c r="D182" s="29"/>
    </row>
    <row r="183" spans="3:4">
      <c r="C183" s="29"/>
      <c r="D183" s="29"/>
    </row>
    <row r="184" spans="3:4">
      <c r="C184" s="29"/>
      <c r="D184" s="29"/>
    </row>
    <row r="185" spans="3:4">
      <c r="C185" s="29"/>
      <c r="D185" s="29"/>
    </row>
    <row r="186" spans="3:4">
      <c r="C186" s="29"/>
      <c r="D186" s="29"/>
    </row>
    <row r="187" spans="3:4">
      <c r="C187" s="29"/>
      <c r="D187" s="29"/>
    </row>
    <row r="188" spans="3:4">
      <c r="C188" s="29"/>
      <c r="D188" s="29"/>
    </row>
    <row r="189" spans="3:4">
      <c r="C189" s="29"/>
      <c r="D189" s="29"/>
    </row>
    <row r="190" spans="3:4">
      <c r="C190" s="29"/>
      <c r="D190" s="29"/>
    </row>
    <row r="191" spans="3:4">
      <c r="C191" s="29"/>
      <c r="D191" s="29"/>
    </row>
    <row r="192" spans="3:4">
      <c r="C192" s="29"/>
      <c r="D192" s="29"/>
    </row>
    <row r="193" spans="3:4">
      <c r="C193" s="29"/>
      <c r="D193" s="29"/>
    </row>
    <row r="194" spans="3:4">
      <c r="C194" s="29"/>
      <c r="D194" s="29"/>
    </row>
    <row r="195" spans="3:4">
      <c r="C195" s="29"/>
      <c r="D195" s="29"/>
    </row>
    <row r="196" spans="3:4">
      <c r="C196" s="29"/>
      <c r="D196" s="29"/>
    </row>
    <row r="197" spans="3:4">
      <c r="C197" s="29"/>
      <c r="D197" s="29"/>
    </row>
    <row r="198" spans="3:4">
      <c r="C198" s="29"/>
      <c r="D198" s="29"/>
    </row>
    <row r="199" spans="3:4">
      <c r="C199" s="29"/>
      <c r="D199" s="29"/>
    </row>
    <row r="200" spans="3:4">
      <c r="C200" s="29"/>
      <c r="D200" s="29"/>
    </row>
    <row r="201" spans="3:4">
      <c r="C201" s="29"/>
      <c r="D201" s="29"/>
    </row>
    <row r="202" spans="3:4">
      <c r="C202" s="29"/>
      <c r="D202" s="29"/>
    </row>
    <row r="203" spans="3:4">
      <c r="C203" s="29"/>
      <c r="D203" s="29"/>
    </row>
    <row r="204" spans="3:4">
      <c r="C204" s="29"/>
      <c r="D204" s="29"/>
    </row>
    <row r="205" spans="3:4">
      <c r="C205" s="29"/>
      <c r="D205" s="29"/>
    </row>
    <row r="206" spans="3:4">
      <c r="C206" s="29"/>
      <c r="D206" s="29"/>
    </row>
    <row r="207" spans="3:4">
      <c r="C207" s="29"/>
      <c r="D207" s="29"/>
    </row>
    <row r="208" spans="3:4">
      <c r="C208" s="29"/>
      <c r="D208" s="29"/>
    </row>
    <row r="209" spans="3:4">
      <c r="C209" s="29"/>
      <c r="D209" s="29"/>
    </row>
    <row r="210" spans="3:4">
      <c r="C210" s="29"/>
      <c r="D210" s="29"/>
    </row>
    <row r="211" spans="3:4">
      <c r="C211" s="29"/>
      <c r="D211" s="29"/>
    </row>
    <row r="212" spans="3:4">
      <c r="C212" s="29"/>
      <c r="D212" s="29"/>
    </row>
    <row r="213" spans="3:4">
      <c r="C213" s="29"/>
      <c r="D213" s="29"/>
    </row>
    <row r="214" spans="3:4">
      <c r="C214" s="29"/>
      <c r="D214" s="29"/>
    </row>
    <row r="215" spans="3:4">
      <c r="C215" s="29"/>
      <c r="D215" s="29"/>
    </row>
    <row r="216" spans="3:4">
      <c r="C216" s="29"/>
      <c r="D216" s="29"/>
    </row>
    <row r="217" spans="3:4">
      <c r="C217" s="29"/>
      <c r="D217" s="29"/>
    </row>
    <row r="218" spans="3:4">
      <c r="C218" s="29"/>
      <c r="D218" s="29"/>
    </row>
    <row r="219" spans="3:4">
      <c r="C219" s="29"/>
      <c r="D219" s="29"/>
    </row>
    <row r="220" spans="3:4">
      <c r="C220" s="29"/>
      <c r="D220" s="29"/>
    </row>
    <row r="221" spans="3:4">
      <c r="C221" s="29"/>
      <c r="D221" s="29"/>
    </row>
    <row r="222" spans="3:4">
      <c r="C222" s="29"/>
      <c r="D222" s="29"/>
    </row>
    <row r="223" spans="3:4">
      <c r="C223" s="29"/>
      <c r="D223" s="29"/>
    </row>
    <row r="224" spans="3:4">
      <c r="C224" s="29"/>
      <c r="D224" s="29"/>
    </row>
    <row r="225" spans="3:4">
      <c r="C225" s="29"/>
      <c r="D225" s="29"/>
    </row>
    <row r="226" spans="3:4">
      <c r="C226" s="29"/>
      <c r="D226" s="29"/>
    </row>
    <row r="227" spans="3:4">
      <c r="C227" s="29"/>
      <c r="D227" s="29"/>
    </row>
    <row r="228" spans="3:4">
      <c r="C228" s="29"/>
      <c r="D228" s="29"/>
    </row>
    <row r="229" spans="3:4">
      <c r="C229" s="29"/>
      <c r="D229" s="29"/>
    </row>
    <row r="230" spans="3:4">
      <c r="C230" s="29"/>
      <c r="D230" s="29"/>
    </row>
    <row r="231" spans="3:4">
      <c r="C231" s="29"/>
      <c r="D231" s="29"/>
    </row>
    <row r="232" spans="3:4">
      <c r="C232" s="29"/>
      <c r="D232" s="29"/>
    </row>
    <row r="233" spans="3:4">
      <c r="C233" s="29"/>
      <c r="D233" s="29"/>
    </row>
    <row r="234" spans="3:4">
      <c r="C234" s="29"/>
      <c r="D234" s="29"/>
    </row>
    <row r="235" spans="3:4">
      <c r="C235" s="29"/>
      <c r="D235" s="29"/>
    </row>
    <row r="236" spans="3:4">
      <c r="C236" s="29"/>
      <c r="D236" s="29"/>
    </row>
    <row r="237" spans="3:4">
      <c r="C237" s="29"/>
      <c r="D237" s="29"/>
    </row>
    <row r="238" spans="3:4">
      <c r="C238" s="29"/>
      <c r="D238" s="29"/>
    </row>
    <row r="239" spans="3:4">
      <c r="C239" s="29"/>
      <c r="D239" s="29"/>
    </row>
    <row r="240" spans="3:4">
      <c r="C240" s="29"/>
      <c r="D240" s="29"/>
    </row>
    <row r="241" spans="3:4">
      <c r="C241" s="29"/>
      <c r="D241" s="29"/>
    </row>
    <row r="242" spans="3:4">
      <c r="C242" s="29"/>
      <c r="D242" s="29"/>
    </row>
    <row r="243" spans="3:4">
      <c r="C243" s="29"/>
      <c r="D243" s="29"/>
    </row>
    <row r="244" spans="3:4">
      <c r="C244" s="29"/>
      <c r="D244" s="29"/>
    </row>
    <row r="245" spans="3:4">
      <c r="C245" s="29"/>
      <c r="D245" s="29"/>
    </row>
    <row r="246" spans="3:4">
      <c r="C246" s="29"/>
      <c r="D246" s="29"/>
    </row>
    <row r="247" spans="3:4">
      <c r="C247" s="29"/>
      <c r="D247" s="29"/>
    </row>
    <row r="248" spans="3:4">
      <c r="C248" s="29"/>
      <c r="D248" s="29"/>
    </row>
    <row r="249" spans="3:4">
      <c r="C249" s="29"/>
      <c r="D249" s="29"/>
    </row>
    <row r="250" spans="3:4">
      <c r="C250" s="29"/>
      <c r="D250" s="29"/>
    </row>
    <row r="251" spans="3:4">
      <c r="C251" s="29"/>
      <c r="D251" s="29"/>
    </row>
    <row r="252" spans="3:4">
      <c r="C252" s="29"/>
      <c r="D252" s="29"/>
    </row>
    <row r="253" spans="3:4">
      <c r="C253" s="29"/>
      <c r="D253" s="29"/>
    </row>
    <row r="254" spans="3:4">
      <c r="C254" s="29"/>
      <c r="D254" s="29"/>
    </row>
    <row r="255" spans="3:4">
      <c r="C255" s="29"/>
      <c r="D255" s="29"/>
    </row>
    <row r="256" spans="3:4">
      <c r="C256" s="29"/>
      <c r="D256" s="29"/>
    </row>
    <row r="257" spans="3:4">
      <c r="C257" s="29"/>
      <c r="D257" s="29"/>
    </row>
    <row r="258" spans="3:4">
      <c r="C258" s="29"/>
      <c r="D258" s="29"/>
    </row>
    <row r="259" spans="3:4">
      <c r="C259" s="29"/>
      <c r="D259" s="29"/>
    </row>
    <row r="260" spans="3:4">
      <c r="C260" s="29"/>
      <c r="D260" s="29"/>
    </row>
    <row r="261" spans="3:4">
      <c r="C261" s="29"/>
      <c r="D261" s="29"/>
    </row>
    <row r="262" spans="3:4">
      <c r="C262" s="29"/>
      <c r="D262" s="29"/>
    </row>
    <row r="263" spans="3:4">
      <c r="C263" s="29"/>
      <c r="D263" s="29"/>
    </row>
    <row r="264" spans="3:4">
      <c r="C264" s="29"/>
      <c r="D264" s="29"/>
    </row>
    <row r="265" spans="3:4">
      <c r="C265" s="29"/>
      <c r="D265" s="29"/>
    </row>
    <row r="266" spans="3:4">
      <c r="C266" s="29"/>
      <c r="D266" s="29"/>
    </row>
    <row r="267" spans="3:4">
      <c r="C267" s="29"/>
      <c r="D267" s="29"/>
    </row>
    <row r="268" spans="3:4">
      <c r="C268" s="29"/>
      <c r="D268" s="29"/>
    </row>
    <row r="269" spans="3:4">
      <c r="C269" s="29"/>
      <c r="D269" s="29"/>
    </row>
    <row r="270" spans="3:4">
      <c r="C270" s="29"/>
      <c r="D270" s="29"/>
    </row>
    <row r="271" spans="3:4">
      <c r="C271" s="29"/>
      <c r="D271" s="29"/>
    </row>
    <row r="272" spans="3:4">
      <c r="C272" s="29"/>
      <c r="D272" s="29"/>
    </row>
    <row r="273" spans="3:4">
      <c r="C273" s="29"/>
      <c r="D273" s="29"/>
    </row>
    <row r="274" spans="3:4">
      <c r="C274" s="29"/>
      <c r="D274" s="29"/>
    </row>
    <row r="275" spans="3:4">
      <c r="C275" s="29"/>
      <c r="D275" s="29"/>
    </row>
    <row r="276" spans="3:4">
      <c r="C276" s="29"/>
      <c r="D276" s="29"/>
    </row>
    <row r="277" spans="3:4">
      <c r="C277" s="29"/>
      <c r="D277" s="29"/>
    </row>
    <row r="278" spans="3:4">
      <c r="C278" s="29"/>
      <c r="D278" s="29"/>
    </row>
    <row r="279" spans="3:4">
      <c r="C279" s="29"/>
      <c r="D279" s="29"/>
    </row>
    <row r="280" spans="3:4">
      <c r="C280" s="29"/>
      <c r="D280" s="29"/>
    </row>
    <row r="281" spans="3:4">
      <c r="C281" s="29"/>
      <c r="D281" s="29"/>
    </row>
    <row r="282" spans="3:4">
      <c r="C282" s="29"/>
      <c r="D282" s="29"/>
    </row>
    <row r="283" spans="3:4">
      <c r="C283" s="29"/>
      <c r="D283" s="29"/>
    </row>
    <row r="284" spans="3:4">
      <c r="C284" s="29"/>
      <c r="D284" s="29"/>
    </row>
  </sheetData>
  <mergeCells count="2">
    <mergeCell ref="A1:E1"/>
    <mergeCell ref="A5:E5"/>
  </mergeCells>
  <conditionalFormatting sqref="A53:B53 A32:B32 A34:B34">
    <cfRule type="cellIs" dxfId="47" priority="99" stopIfTrue="1" operator="equal">
      <formula>"S"</formula>
    </cfRule>
  </conditionalFormatting>
  <conditionalFormatting sqref="A37">
    <cfRule type="cellIs" dxfId="46" priority="48" stopIfTrue="1" operator="equal">
      <formula>"S"</formula>
    </cfRule>
  </conditionalFormatting>
  <conditionalFormatting sqref="B37">
    <cfRule type="cellIs" dxfId="45" priority="46" stopIfTrue="1" operator="equal">
      <formula>"S"</formula>
    </cfRule>
  </conditionalFormatting>
  <conditionalFormatting sqref="A11:B11">
    <cfRule type="cellIs" dxfId="44" priority="11" stopIfTrue="1" operator="equal">
      <formula>"S"</formula>
    </cfRule>
  </conditionalFormatting>
  <conditionalFormatting sqref="A10:B10">
    <cfRule type="cellIs" dxfId="43" priority="10" stopIfTrue="1" operator="equal">
      <formula>"S"</formula>
    </cfRule>
  </conditionalFormatting>
  <conditionalFormatting sqref="A12:B14">
    <cfRule type="cellIs" dxfId="42" priority="9" stopIfTrue="1" operator="equal">
      <formula>"S"</formula>
    </cfRule>
  </conditionalFormatting>
  <conditionalFormatting sqref="A16:B25">
    <cfRule type="cellIs" dxfId="41" priority="8" stopIfTrue="1" operator="equal">
      <formula>"S"</formula>
    </cfRule>
  </conditionalFormatting>
  <conditionalFormatting sqref="A27:B28">
    <cfRule type="cellIs" dxfId="40" priority="7" stopIfTrue="1" operator="equal">
      <formula>"S"</formula>
    </cfRule>
  </conditionalFormatting>
  <conditionalFormatting sqref="A30:B31">
    <cfRule type="cellIs" dxfId="39" priority="6" stopIfTrue="1" operator="equal">
      <formula>"S"</formula>
    </cfRule>
  </conditionalFormatting>
  <conditionalFormatting sqref="A33:B33">
    <cfRule type="cellIs" dxfId="38" priority="5" stopIfTrue="1" operator="equal">
      <formula>"S"</formula>
    </cfRule>
  </conditionalFormatting>
  <conditionalFormatting sqref="A35:B36">
    <cfRule type="cellIs" dxfId="37" priority="4" stopIfTrue="1" operator="equal">
      <formula>"S"</formula>
    </cfRule>
  </conditionalFormatting>
  <conditionalFormatting sqref="A39:B47">
    <cfRule type="cellIs" dxfId="36" priority="3" stopIfTrue="1" operator="equal">
      <formula>"S"</formula>
    </cfRule>
  </conditionalFormatting>
  <conditionalFormatting sqref="A50:B52">
    <cfRule type="cellIs" dxfId="35" priority="2" stopIfTrue="1" operator="equal">
      <formula>"S"</formula>
    </cfRule>
  </conditionalFormatting>
  <conditionalFormatting sqref="A49:B49">
    <cfRule type="cellIs" dxfId="34" priority="1" stopIfTrue="1" operator="equal">
      <formula>"S"</formula>
    </cfRule>
  </conditionalFormatting>
  <printOptions horizontalCentered="1"/>
  <pageMargins left="0.25" right="0.25" top="0.59055118110236204" bottom="0.59055118110236204" header="0.196850393700787" footer="0.39370078740157499"/>
  <pageSetup paperSize="9" scale="67" fitToHeight="2" orientation="portrait" cellComments="asDisplayed" r:id="rId1"/>
  <headerFooter alignWithMargins="0">
    <oddFooter>&amp;L&amp;"Arial,Κανονικά"&amp;9&amp;F&amp;R&amp;"Arial,Κανονικά"&amp;9&amp;P</oddFooter>
  </headerFooter>
  <rowBreaks count="1" manualBreakCount="1">
    <brk id="33" max="4"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D5040-2218-454F-B8E4-F0DF7F4AECA4}">
  <sheetPr>
    <tabColor rgb="FF0070C0"/>
  </sheetPr>
  <dimension ref="A1:K219"/>
  <sheetViews>
    <sheetView showGridLines="0" view="pageBreakPreview" zoomScale="80" zoomScaleNormal="75" zoomScaleSheetLayoutView="80" workbookViewId="0">
      <pane xSplit="2" ySplit="9" topLeftCell="C10" activePane="bottomRight" state="frozen"/>
      <selection activeCell="B2" sqref="B2"/>
      <selection pane="topRight" activeCell="B2" sqref="B2"/>
      <selection pane="bottomLeft" activeCell="B2" sqref="B2"/>
      <selection pane="bottomRight" activeCell="B5" sqref="B5"/>
    </sheetView>
  </sheetViews>
  <sheetFormatPr defaultColWidth="6.5546875" defaultRowHeight="13.2"/>
  <cols>
    <col min="1" max="1" width="8.5546875" style="28" customWidth="1"/>
    <col min="2" max="2" width="85.6640625" style="6" customWidth="1"/>
    <col min="3" max="3" width="14.5546875" style="17" customWidth="1"/>
    <col min="4" max="4" width="13.6640625" style="23" customWidth="1"/>
    <col min="5" max="5" width="20" style="34" customWidth="1"/>
    <col min="6" max="6" width="7.33203125" style="11" customWidth="1"/>
    <col min="7" max="7" width="13.6640625" style="104" customWidth="1"/>
    <col min="8" max="8" width="6.5546875" style="6" customWidth="1"/>
    <col min="9" max="9" width="8.5546875" style="104" customWidth="1"/>
    <col min="10" max="10" width="6.5546875" style="6" customWidth="1"/>
    <col min="11" max="11" width="9.6640625" style="6" customWidth="1"/>
    <col min="12" max="12" width="6.5546875" style="6" customWidth="1"/>
    <col min="13" max="239" width="6.5546875" style="6"/>
    <col min="240" max="240" width="12.33203125" style="6" customWidth="1"/>
    <col min="241" max="241" width="84.44140625" style="6" customWidth="1"/>
    <col min="242" max="242" width="10.5546875" style="6" customWidth="1"/>
    <col min="243" max="243" width="14.5546875" style="6" customWidth="1"/>
    <col min="244" max="245" width="13.44140625" style="6" customWidth="1"/>
    <col min="246" max="246" width="14.44140625" style="6" customWidth="1"/>
    <col min="247" max="247" width="13.44140625" style="6" customWidth="1"/>
    <col min="248" max="248" width="15.33203125" style="6" customWidth="1"/>
    <col min="249" max="249" width="13.44140625" style="6" customWidth="1"/>
    <col min="250" max="250" width="11.5546875" style="6" customWidth="1"/>
    <col min="251" max="251" width="12.44140625" style="6" customWidth="1"/>
    <col min="252" max="252" width="10.6640625" style="6" customWidth="1"/>
    <col min="253" max="256" width="10.33203125" style="6" customWidth="1"/>
    <col min="257" max="257" width="7.33203125" style="6" customWidth="1"/>
    <col min="258" max="258" width="9.33203125" style="6" customWidth="1"/>
    <col min="259" max="259" width="8.44140625" style="6" customWidth="1"/>
    <col min="260" max="260" width="8.33203125" style="6" customWidth="1"/>
    <col min="261" max="262" width="6.5546875" style="6" customWidth="1"/>
    <col min="263" max="263" width="13.6640625" style="6" customWidth="1"/>
    <col min="264" max="264" width="6.5546875" style="6" customWidth="1"/>
    <col min="265" max="265" width="8.5546875" style="6" customWidth="1"/>
    <col min="266" max="266" width="6.5546875" style="6" customWidth="1"/>
    <col min="267" max="267" width="9.6640625" style="6" customWidth="1"/>
    <col min="268" max="268" width="6.5546875" style="6" customWidth="1"/>
    <col min="269" max="495" width="6.5546875" style="6"/>
    <col min="496" max="496" width="12.33203125" style="6" customWidth="1"/>
    <col min="497" max="497" width="84.44140625" style="6" customWidth="1"/>
    <col min="498" max="498" width="10.5546875" style="6" customWidth="1"/>
    <col min="499" max="499" width="14.5546875" style="6" customWidth="1"/>
    <col min="500" max="501" width="13.44140625" style="6" customWidth="1"/>
    <col min="502" max="502" width="14.44140625" style="6" customWidth="1"/>
    <col min="503" max="503" width="13.44140625" style="6" customWidth="1"/>
    <col min="504" max="504" width="15.33203125" style="6" customWidth="1"/>
    <col min="505" max="505" width="13.44140625" style="6" customWidth="1"/>
    <col min="506" max="506" width="11.5546875" style="6" customWidth="1"/>
    <col min="507" max="507" width="12.44140625" style="6" customWidth="1"/>
    <col min="508" max="508" width="10.6640625" style="6" customWidth="1"/>
    <col min="509" max="512" width="10.33203125" style="6" customWidth="1"/>
    <col min="513" max="513" width="7.33203125" style="6" customWidth="1"/>
    <col min="514" max="514" width="9.33203125" style="6" customWidth="1"/>
    <col min="515" max="515" width="8.44140625" style="6" customWidth="1"/>
    <col min="516" max="516" width="8.33203125" style="6" customWidth="1"/>
    <col min="517" max="518" width="6.5546875" style="6" customWidth="1"/>
    <col min="519" max="519" width="13.6640625" style="6" customWidth="1"/>
    <col min="520" max="520" width="6.5546875" style="6" customWidth="1"/>
    <col min="521" max="521" width="8.5546875" style="6" customWidth="1"/>
    <col min="522" max="522" width="6.5546875" style="6" customWidth="1"/>
    <col min="523" max="523" width="9.6640625" style="6" customWidth="1"/>
    <col min="524" max="524" width="6.5546875" style="6" customWidth="1"/>
    <col min="525" max="751" width="6.5546875" style="6"/>
    <col min="752" max="752" width="12.33203125" style="6" customWidth="1"/>
    <col min="753" max="753" width="84.44140625" style="6" customWidth="1"/>
    <col min="754" max="754" width="10.5546875" style="6" customWidth="1"/>
    <col min="755" max="755" width="14.5546875" style="6" customWidth="1"/>
    <col min="756" max="757" width="13.44140625" style="6" customWidth="1"/>
    <col min="758" max="758" width="14.44140625" style="6" customWidth="1"/>
    <col min="759" max="759" width="13.44140625" style="6" customWidth="1"/>
    <col min="760" max="760" width="15.33203125" style="6" customWidth="1"/>
    <col min="761" max="761" width="13.44140625" style="6" customWidth="1"/>
    <col min="762" max="762" width="11.5546875" style="6" customWidth="1"/>
    <col min="763" max="763" width="12.44140625" style="6" customWidth="1"/>
    <col min="764" max="764" width="10.6640625" style="6" customWidth="1"/>
    <col min="765" max="768" width="10.33203125" style="6" customWidth="1"/>
    <col min="769" max="769" width="7.33203125" style="6" customWidth="1"/>
    <col min="770" max="770" width="9.33203125" style="6" customWidth="1"/>
    <col min="771" max="771" width="8.44140625" style="6" customWidth="1"/>
    <col min="772" max="772" width="8.33203125" style="6" customWidth="1"/>
    <col min="773" max="774" width="6.5546875" style="6" customWidth="1"/>
    <col min="775" max="775" width="13.6640625" style="6" customWidth="1"/>
    <col min="776" max="776" width="6.5546875" style="6" customWidth="1"/>
    <col min="777" max="777" width="8.5546875" style="6" customWidth="1"/>
    <col min="778" max="778" width="6.5546875" style="6" customWidth="1"/>
    <col min="779" max="779" width="9.6640625" style="6" customWidth="1"/>
    <col min="780" max="780" width="6.5546875" style="6" customWidth="1"/>
    <col min="781" max="1007" width="6.5546875" style="6"/>
    <col min="1008" max="1008" width="12.33203125" style="6" customWidth="1"/>
    <col min="1009" max="1009" width="84.44140625" style="6" customWidth="1"/>
    <col min="1010" max="1010" width="10.5546875" style="6" customWidth="1"/>
    <col min="1011" max="1011" width="14.5546875" style="6" customWidth="1"/>
    <col min="1012" max="1013" width="13.44140625" style="6" customWidth="1"/>
    <col min="1014" max="1014" width="14.44140625" style="6" customWidth="1"/>
    <col min="1015" max="1015" width="13.44140625" style="6" customWidth="1"/>
    <col min="1016" max="1016" width="15.33203125" style="6" customWidth="1"/>
    <col min="1017" max="1017" width="13.44140625" style="6" customWidth="1"/>
    <col min="1018" max="1018" width="11.5546875" style="6" customWidth="1"/>
    <col min="1019" max="1019" width="12.44140625" style="6" customWidth="1"/>
    <col min="1020" max="1020" width="10.6640625" style="6" customWidth="1"/>
    <col min="1021" max="1024" width="10.33203125" style="6" customWidth="1"/>
    <col min="1025" max="1025" width="7.33203125" style="6" customWidth="1"/>
    <col min="1026" max="1026" width="9.33203125" style="6" customWidth="1"/>
    <col min="1027" max="1027" width="8.44140625" style="6" customWidth="1"/>
    <col min="1028" max="1028" width="8.33203125" style="6" customWidth="1"/>
    <col min="1029" max="1030" width="6.5546875" style="6" customWidth="1"/>
    <col min="1031" max="1031" width="13.6640625" style="6" customWidth="1"/>
    <col min="1032" max="1032" width="6.5546875" style="6" customWidth="1"/>
    <col min="1033" max="1033" width="8.5546875" style="6" customWidth="1"/>
    <col min="1034" max="1034" width="6.5546875" style="6" customWidth="1"/>
    <col min="1035" max="1035" width="9.6640625" style="6" customWidth="1"/>
    <col min="1036" max="1036" width="6.5546875" style="6" customWidth="1"/>
    <col min="1037" max="1263" width="6.5546875" style="6"/>
    <col min="1264" max="1264" width="12.33203125" style="6" customWidth="1"/>
    <col min="1265" max="1265" width="84.44140625" style="6" customWidth="1"/>
    <col min="1266" max="1266" width="10.5546875" style="6" customWidth="1"/>
    <col min="1267" max="1267" width="14.5546875" style="6" customWidth="1"/>
    <col min="1268" max="1269" width="13.44140625" style="6" customWidth="1"/>
    <col min="1270" max="1270" width="14.44140625" style="6" customWidth="1"/>
    <col min="1271" max="1271" width="13.44140625" style="6" customWidth="1"/>
    <col min="1272" max="1272" width="15.33203125" style="6" customWidth="1"/>
    <col min="1273" max="1273" width="13.44140625" style="6" customWidth="1"/>
    <col min="1274" max="1274" width="11.5546875" style="6" customWidth="1"/>
    <col min="1275" max="1275" width="12.44140625" style="6" customWidth="1"/>
    <col min="1276" max="1276" width="10.6640625" style="6" customWidth="1"/>
    <col min="1277" max="1280" width="10.33203125" style="6" customWidth="1"/>
    <col min="1281" max="1281" width="7.33203125" style="6" customWidth="1"/>
    <col min="1282" max="1282" width="9.33203125" style="6" customWidth="1"/>
    <col min="1283" max="1283" width="8.44140625" style="6" customWidth="1"/>
    <col min="1284" max="1284" width="8.33203125" style="6" customWidth="1"/>
    <col min="1285" max="1286" width="6.5546875" style="6" customWidth="1"/>
    <col min="1287" max="1287" width="13.6640625" style="6" customWidth="1"/>
    <col min="1288" max="1288" width="6.5546875" style="6" customWidth="1"/>
    <col min="1289" max="1289" width="8.5546875" style="6" customWidth="1"/>
    <col min="1290" max="1290" width="6.5546875" style="6" customWidth="1"/>
    <col min="1291" max="1291" width="9.6640625" style="6" customWidth="1"/>
    <col min="1292" max="1292" width="6.5546875" style="6" customWidth="1"/>
    <col min="1293" max="1519" width="6.5546875" style="6"/>
    <col min="1520" max="1520" width="12.33203125" style="6" customWidth="1"/>
    <col min="1521" max="1521" width="84.44140625" style="6" customWidth="1"/>
    <col min="1522" max="1522" width="10.5546875" style="6" customWidth="1"/>
    <col min="1523" max="1523" width="14.5546875" style="6" customWidth="1"/>
    <col min="1524" max="1525" width="13.44140625" style="6" customWidth="1"/>
    <col min="1526" max="1526" width="14.44140625" style="6" customWidth="1"/>
    <col min="1527" max="1527" width="13.44140625" style="6" customWidth="1"/>
    <col min="1528" max="1528" width="15.33203125" style="6" customWidth="1"/>
    <col min="1529" max="1529" width="13.44140625" style="6" customWidth="1"/>
    <col min="1530" max="1530" width="11.5546875" style="6" customWidth="1"/>
    <col min="1531" max="1531" width="12.44140625" style="6" customWidth="1"/>
    <col min="1532" max="1532" width="10.6640625" style="6" customWidth="1"/>
    <col min="1533" max="1536" width="10.33203125" style="6" customWidth="1"/>
    <col min="1537" max="1537" width="7.33203125" style="6" customWidth="1"/>
    <col min="1538" max="1538" width="9.33203125" style="6" customWidth="1"/>
    <col min="1539" max="1539" width="8.44140625" style="6" customWidth="1"/>
    <col min="1540" max="1540" width="8.33203125" style="6" customWidth="1"/>
    <col min="1541" max="1542" width="6.5546875" style="6" customWidth="1"/>
    <col min="1543" max="1543" width="13.6640625" style="6" customWidth="1"/>
    <col min="1544" max="1544" width="6.5546875" style="6" customWidth="1"/>
    <col min="1545" max="1545" width="8.5546875" style="6" customWidth="1"/>
    <col min="1546" max="1546" width="6.5546875" style="6" customWidth="1"/>
    <col min="1547" max="1547" width="9.6640625" style="6" customWidth="1"/>
    <col min="1548" max="1548" width="6.5546875" style="6" customWidth="1"/>
    <col min="1549" max="1775" width="6.5546875" style="6"/>
    <col min="1776" max="1776" width="12.33203125" style="6" customWidth="1"/>
    <col min="1777" max="1777" width="84.44140625" style="6" customWidth="1"/>
    <col min="1778" max="1778" width="10.5546875" style="6" customWidth="1"/>
    <col min="1779" max="1779" width="14.5546875" style="6" customWidth="1"/>
    <col min="1780" max="1781" width="13.44140625" style="6" customWidth="1"/>
    <col min="1782" max="1782" width="14.44140625" style="6" customWidth="1"/>
    <col min="1783" max="1783" width="13.44140625" style="6" customWidth="1"/>
    <col min="1784" max="1784" width="15.33203125" style="6" customWidth="1"/>
    <col min="1785" max="1785" width="13.44140625" style="6" customWidth="1"/>
    <col min="1786" max="1786" width="11.5546875" style="6" customWidth="1"/>
    <col min="1787" max="1787" width="12.44140625" style="6" customWidth="1"/>
    <col min="1788" max="1788" width="10.6640625" style="6" customWidth="1"/>
    <col min="1789" max="1792" width="10.33203125" style="6" customWidth="1"/>
    <col min="1793" max="1793" width="7.33203125" style="6" customWidth="1"/>
    <col min="1794" max="1794" width="9.33203125" style="6" customWidth="1"/>
    <col min="1795" max="1795" width="8.44140625" style="6" customWidth="1"/>
    <col min="1796" max="1796" width="8.33203125" style="6" customWidth="1"/>
    <col min="1797" max="1798" width="6.5546875" style="6" customWidth="1"/>
    <col min="1799" max="1799" width="13.6640625" style="6" customWidth="1"/>
    <col min="1800" max="1800" width="6.5546875" style="6" customWidth="1"/>
    <col min="1801" max="1801" width="8.5546875" style="6" customWidth="1"/>
    <col min="1802" max="1802" width="6.5546875" style="6" customWidth="1"/>
    <col min="1803" max="1803" width="9.6640625" style="6" customWidth="1"/>
    <col min="1804" max="1804" width="6.5546875" style="6" customWidth="1"/>
    <col min="1805" max="2031" width="6.5546875" style="6"/>
    <col min="2032" max="2032" width="12.33203125" style="6" customWidth="1"/>
    <col min="2033" max="2033" width="84.44140625" style="6" customWidth="1"/>
    <col min="2034" max="2034" width="10.5546875" style="6" customWidth="1"/>
    <col min="2035" max="2035" width="14.5546875" style="6" customWidth="1"/>
    <col min="2036" max="2037" width="13.44140625" style="6" customWidth="1"/>
    <col min="2038" max="2038" width="14.44140625" style="6" customWidth="1"/>
    <col min="2039" max="2039" width="13.44140625" style="6" customWidth="1"/>
    <col min="2040" max="2040" width="15.33203125" style="6" customWidth="1"/>
    <col min="2041" max="2041" width="13.44140625" style="6" customWidth="1"/>
    <col min="2042" max="2042" width="11.5546875" style="6" customWidth="1"/>
    <col min="2043" max="2043" width="12.44140625" style="6" customWidth="1"/>
    <col min="2044" max="2044" width="10.6640625" style="6" customWidth="1"/>
    <col min="2045" max="2048" width="10.33203125" style="6" customWidth="1"/>
    <col min="2049" max="2049" width="7.33203125" style="6" customWidth="1"/>
    <col min="2050" max="2050" width="9.33203125" style="6" customWidth="1"/>
    <col min="2051" max="2051" width="8.44140625" style="6" customWidth="1"/>
    <col min="2052" max="2052" width="8.33203125" style="6" customWidth="1"/>
    <col min="2053" max="2054" width="6.5546875" style="6" customWidth="1"/>
    <col min="2055" max="2055" width="13.6640625" style="6" customWidth="1"/>
    <col min="2056" max="2056" width="6.5546875" style="6" customWidth="1"/>
    <col min="2057" max="2057" width="8.5546875" style="6" customWidth="1"/>
    <col min="2058" max="2058" width="6.5546875" style="6" customWidth="1"/>
    <col min="2059" max="2059" width="9.6640625" style="6" customWidth="1"/>
    <col min="2060" max="2060" width="6.5546875" style="6" customWidth="1"/>
    <col min="2061" max="2287" width="6.5546875" style="6"/>
    <col min="2288" max="2288" width="12.33203125" style="6" customWidth="1"/>
    <col min="2289" max="2289" width="84.44140625" style="6" customWidth="1"/>
    <col min="2290" max="2290" width="10.5546875" style="6" customWidth="1"/>
    <col min="2291" max="2291" width="14.5546875" style="6" customWidth="1"/>
    <col min="2292" max="2293" width="13.44140625" style="6" customWidth="1"/>
    <col min="2294" max="2294" width="14.44140625" style="6" customWidth="1"/>
    <col min="2295" max="2295" width="13.44140625" style="6" customWidth="1"/>
    <col min="2296" max="2296" width="15.33203125" style="6" customWidth="1"/>
    <col min="2297" max="2297" width="13.44140625" style="6" customWidth="1"/>
    <col min="2298" max="2298" width="11.5546875" style="6" customWidth="1"/>
    <col min="2299" max="2299" width="12.44140625" style="6" customWidth="1"/>
    <col min="2300" max="2300" width="10.6640625" style="6" customWidth="1"/>
    <col min="2301" max="2304" width="10.33203125" style="6" customWidth="1"/>
    <col min="2305" max="2305" width="7.33203125" style="6" customWidth="1"/>
    <col min="2306" max="2306" width="9.33203125" style="6" customWidth="1"/>
    <col min="2307" max="2307" width="8.44140625" style="6" customWidth="1"/>
    <col min="2308" max="2308" width="8.33203125" style="6" customWidth="1"/>
    <col min="2309" max="2310" width="6.5546875" style="6" customWidth="1"/>
    <col min="2311" max="2311" width="13.6640625" style="6" customWidth="1"/>
    <col min="2312" max="2312" width="6.5546875" style="6" customWidth="1"/>
    <col min="2313" max="2313" width="8.5546875" style="6" customWidth="1"/>
    <col min="2314" max="2314" width="6.5546875" style="6" customWidth="1"/>
    <col min="2315" max="2315" width="9.6640625" style="6" customWidth="1"/>
    <col min="2316" max="2316" width="6.5546875" style="6" customWidth="1"/>
    <col min="2317" max="2543" width="6.5546875" style="6"/>
    <col min="2544" max="2544" width="12.33203125" style="6" customWidth="1"/>
    <col min="2545" max="2545" width="84.44140625" style="6" customWidth="1"/>
    <col min="2546" max="2546" width="10.5546875" style="6" customWidth="1"/>
    <col min="2547" max="2547" width="14.5546875" style="6" customWidth="1"/>
    <col min="2548" max="2549" width="13.44140625" style="6" customWidth="1"/>
    <col min="2550" max="2550" width="14.44140625" style="6" customWidth="1"/>
    <col min="2551" max="2551" width="13.44140625" style="6" customWidth="1"/>
    <col min="2552" max="2552" width="15.33203125" style="6" customWidth="1"/>
    <col min="2553" max="2553" width="13.44140625" style="6" customWidth="1"/>
    <col min="2554" max="2554" width="11.5546875" style="6" customWidth="1"/>
    <col min="2555" max="2555" width="12.44140625" style="6" customWidth="1"/>
    <col min="2556" max="2556" width="10.6640625" style="6" customWidth="1"/>
    <col min="2557" max="2560" width="10.33203125" style="6" customWidth="1"/>
    <col min="2561" max="2561" width="7.33203125" style="6" customWidth="1"/>
    <col min="2562" max="2562" width="9.33203125" style="6" customWidth="1"/>
    <col min="2563" max="2563" width="8.44140625" style="6" customWidth="1"/>
    <col min="2564" max="2564" width="8.33203125" style="6" customWidth="1"/>
    <col min="2565" max="2566" width="6.5546875" style="6" customWidth="1"/>
    <col min="2567" max="2567" width="13.6640625" style="6" customWidth="1"/>
    <col min="2568" max="2568" width="6.5546875" style="6" customWidth="1"/>
    <col min="2569" max="2569" width="8.5546875" style="6" customWidth="1"/>
    <col min="2570" max="2570" width="6.5546875" style="6" customWidth="1"/>
    <col min="2571" max="2571" width="9.6640625" style="6" customWidth="1"/>
    <col min="2572" max="2572" width="6.5546875" style="6" customWidth="1"/>
    <col min="2573" max="2799" width="6.5546875" style="6"/>
    <col min="2800" max="2800" width="12.33203125" style="6" customWidth="1"/>
    <col min="2801" max="2801" width="84.44140625" style="6" customWidth="1"/>
    <col min="2802" max="2802" width="10.5546875" style="6" customWidth="1"/>
    <col min="2803" max="2803" width="14.5546875" style="6" customWidth="1"/>
    <col min="2804" max="2805" width="13.44140625" style="6" customWidth="1"/>
    <col min="2806" max="2806" width="14.44140625" style="6" customWidth="1"/>
    <col min="2807" max="2807" width="13.44140625" style="6" customWidth="1"/>
    <col min="2808" max="2808" width="15.33203125" style="6" customWidth="1"/>
    <col min="2809" max="2809" width="13.44140625" style="6" customWidth="1"/>
    <col min="2810" max="2810" width="11.5546875" style="6" customWidth="1"/>
    <col min="2811" max="2811" width="12.44140625" style="6" customWidth="1"/>
    <col min="2812" max="2812" width="10.6640625" style="6" customWidth="1"/>
    <col min="2813" max="2816" width="10.33203125" style="6" customWidth="1"/>
    <col min="2817" max="2817" width="7.33203125" style="6" customWidth="1"/>
    <col min="2818" max="2818" width="9.33203125" style="6" customWidth="1"/>
    <col min="2819" max="2819" width="8.44140625" style="6" customWidth="1"/>
    <col min="2820" max="2820" width="8.33203125" style="6" customWidth="1"/>
    <col min="2821" max="2822" width="6.5546875" style="6" customWidth="1"/>
    <col min="2823" max="2823" width="13.6640625" style="6" customWidth="1"/>
    <col min="2824" max="2824" width="6.5546875" style="6" customWidth="1"/>
    <col min="2825" max="2825" width="8.5546875" style="6" customWidth="1"/>
    <col min="2826" max="2826" width="6.5546875" style="6" customWidth="1"/>
    <col min="2827" max="2827" width="9.6640625" style="6" customWidth="1"/>
    <col min="2828" max="2828" width="6.5546875" style="6" customWidth="1"/>
    <col min="2829" max="3055" width="6.5546875" style="6"/>
    <col min="3056" max="3056" width="12.33203125" style="6" customWidth="1"/>
    <col min="3057" max="3057" width="84.44140625" style="6" customWidth="1"/>
    <col min="3058" max="3058" width="10.5546875" style="6" customWidth="1"/>
    <col min="3059" max="3059" width="14.5546875" style="6" customWidth="1"/>
    <col min="3060" max="3061" width="13.44140625" style="6" customWidth="1"/>
    <col min="3062" max="3062" width="14.44140625" style="6" customWidth="1"/>
    <col min="3063" max="3063" width="13.44140625" style="6" customWidth="1"/>
    <col min="3064" max="3064" width="15.33203125" style="6" customWidth="1"/>
    <col min="3065" max="3065" width="13.44140625" style="6" customWidth="1"/>
    <col min="3066" max="3066" width="11.5546875" style="6" customWidth="1"/>
    <col min="3067" max="3067" width="12.44140625" style="6" customWidth="1"/>
    <col min="3068" max="3068" width="10.6640625" style="6" customWidth="1"/>
    <col min="3069" max="3072" width="10.33203125" style="6" customWidth="1"/>
    <col min="3073" max="3073" width="7.33203125" style="6" customWidth="1"/>
    <col min="3074" max="3074" width="9.33203125" style="6" customWidth="1"/>
    <col min="3075" max="3075" width="8.44140625" style="6" customWidth="1"/>
    <col min="3076" max="3076" width="8.33203125" style="6" customWidth="1"/>
    <col min="3077" max="3078" width="6.5546875" style="6" customWidth="1"/>
    <col min="3079" max="3079" width="13.6640625" style="6" customWidth="1"/>
    <col min="3080" max="3080" width="6.5546875" style="6" customWidth="1"/>
    <col min="3081" max="3081" width="8.5546875" style="6" customWidth="1"/>
    <col min="3082" max="3082" width="6.5546875" style="6" customWidth="1"/>
    <col min="3083" max="3083" width="9.6640625" style="6" customWidth="1"/>
    <col min="3084" max="3084" width="6.5546875" style="6" customWidth="1"/>
    <col min="3085" max="3311" width="6.5546875" style="6"/>
    <col min="3312" max="3312" width="12.33203125" style="6" customWidth="1"/>
    <col min="3313" max="3313" width="84.44140625" style="6" customWidth="1"/>
    <col min="3314" max="3314" width="10.5546875" style="6" customWidth="1"/>
    <col min="3315" max="3315" width="14.5546875" style="6" customWidth="1"/>
    <col min="3316" max="3317" width="13.44140625" style="6" customWidth="1"/>
    <col min="3318" max="3318" width="14.44140625" style="6" customWidth="1"/>
    <col min="3319" max="3319" width="13.44140625" style="6" customWidth="1"/>
    <col min="3320" max="3320" width="15.33203125" style="6" customWidth="1"/>
    <col min="3321" max="3321" width="13.44140625" style="6" customWidth="1"/>
    <col min="3322" max="3322" width="11.5546875" style="6" customWidth="1"/>
    <col min="3323" max="3323" width="12.44140625" style="6" customWidth="1"/>
    <col min="3324" max="3324" width="10.6640625" style="6" customWidth="1"/>
    <col min="3325" max="3328" width="10.33203125" style="6" customWidth="1"/>
    <col min="3329" max="3329" width="7.33203125" style="6" customWidth="1"/>
    <col min="3330" max="3330" width="9.33203125" style="6" customWidth="1"/>
    <col min="3331" max="3331" width="8.44140625" style="6" customWidth="1"/>
    <col min="3332" max="3332" width="8.33203125" style="6" customWidth="1"/>
    <col min="3333" max="3334" width="6.5546875" style="6" customWidth="1"/>
    <col min="3335" max="3335" width="13.6640625" style="6" customWidth="1"/>
    <col min="3336" max="3336" width="6.5546875" style="6" customWidth="1"/>
    <col min="3337" max="3337" width="8.5546875" style="6" customWidth="1"/>
    <col min="3338" max="3338" width="6.5546875" style="6" customWidth="1"/>
    <col min="3339" max="3339" width="9.6640625" style="6" customWidth="1"/>
    <col min="3340" max="3340" width="6.5546875" style="6" customWidth="1"/>
    <col min="3341" max="3567" width="6.5546875" style="6"/>
    <col min="3568" max="3568" width="12.33203125" style="6" customWidth="1"/>
    <col min="3569" max="3569" width="84.44140625" style="6" customWidth="1"/>
    <col min="3570" max="3570" width="10.5546875" style="6" customWidth="1"/>
    <col min="3571" max="3571" width="14.5546875" style="6" customWidth="1"/>
    <col min="3572" max="3573" width="13.44140625" style="6" customWidth="1"/>
    <col min="3574" max="3574" width="14.44140625" style="6" customWidth="1"/>
    <col min="3575" max="3575" width="13.44140625" style="6" customWidth="1"/>
    <col min="3576" max="3576" width="15.33203125" style="6" customWidth="1"/>
    <col min="3577" max="3577" width="13.44140625" style="6" customWidth="1"/>
    <col min="3578" max="3578" width="11.5546875" style="6" customWidth="1"/>
    <col min="3579" max="3579" width="12.44140625" style="6" customWidth="1"/>
    <col min="3580" max="3580" width="10.6640625" style="6" customWidth="1"/>
    <col min="3581" max="3584" width="10.33203125" style="6" customWidth="1"/>
    <col min="3585" max="3585" width="7.33203125" style="6" customWidth="1"/>
    <col min="3586" max="3586" width="9.33203125" style="6" customWidth="1"/>
    <col min="3587" max="3587" width="8.44140625" style="6" customWidth="1"/>
    <col min="3588" max="3588" width="8.33203125" style="6" customWidth="1"/>
    <col min="3589" max="3590" width="6.5546875" style="6" customWidth="1"/>
    <col min="3591" max="3591" width="13.6640625" style="6" customWidth="1"/>
    <col min="3592" max="3592" width="6.5546875" style="6" customWidth="1"/>
    <col min="3593" max="3593" width="8.5546875" style="6" customWidth="1"/>
    <col min="3594" max="3594" width="6.5546875" style="6" customWidth="1"/>
    <col min="3595" max="3595" width="9.6640625" style="6" customWidth="1"/>
    <col min="3596" max="3596" width="6.5546875" style="6" customWidth="1"/>
    <col min="3597" max="3823" width="6.5546875" style="6"/>
    <col min="3824" max="3824" width="12.33203125" style="6" customWidth="1"/>
    <col min="3825" max="3825" width="84.44140625" style="6" customWidth="1"/>
    <col min="3826" max="3826" width="10.5546875" style="6" customWidth="1"/>
    <col min="3827" max="3827" width="14.5546875" style="6" customWidth="1"/>
    <col min="3828" max="3829" width="13.44140625" style="6" customWidth="1"/>
    <col min="3830" max="3830" width="14.44140625" style="6" customWidth="1"/>
    <col min="3831" max="3831" width="13.44140625" style="6" customWidth="1"/>
    <col min="3832" max="3832" width="15.33203125" style="6" customWidth="1"/>
    <col min="3833" max="3833" width="13.44140625" style="6" customWidth="1"/>
    <col min="3834" max="3834" width="11.5546875" style="6" customWidth="1"/>
    <col min="3835" max="3835" width="12.44140625" style="6" customWidth="1"/>
    <col min="3836" max="3836" width="10.6640625" style="6" customWidth="1"/>
    <col min="3837" max="3840" width="10.33203125" style="6" customWidth="1"/>
    <col min="3841" max="3841" width="7.33203125" style="6" customWidth="1"/>
    <col min="3842" max="3842" width="9.33203125" style="6" customWidth="1"/>
    <col min="3843" max="3843" width="8.44140625" style="6" customWidth="1"/>
    <col min="3844" max="3844" width="8.33203125" style="6" customWidth="1"/>
    <col min="3845" max="3846" width="6.5546875" style="6" customWidth="1"/>
    <col min="3847" max="3847" width="13.6640625" style="6" customWidth="1"/>
    <col min="3848" max="3848" width="6.5546875" style="6" customWidth="1"/>
    <col min="3849" max="3849" width="8.5546875" style="6" customWidth="1"/>
    <col min="3850" max="3850" width="6.5546875" style="6" customWidth="1"/>
    <col min="3851" max="3851" width="9.6640625" style="6" customWidth="1"/>
    <col min="3852" max="3852" width="6.5546875" style="6" customWidth="1"/>
    <col min="3853" max="4079" width="6.5546875" style="6"/>
    <col min="4080" max="4080" width="12.33203125" style="6" customWidth="1"/>
    <col min="4081" max="4081" width="84.44140625" style="6" customWidth="1"/>
    <col min="4082" max="4082" width="10.5546875" style="6" customWidth="1"/>
    <col min="4083" max="4083" width="14.5546875" style="6" customWidth="1"/>
    <col min="4084" max="4085" width="13.44140625" style="6" customWidth="1"/>
    <col min="4086" max="4086" width="14.44140625" style="6" customWidth="1"/>
    <col min="4087" max="4087" width="13.44140625" style="6" customWidth="1"/>
    <col min="4088" max="4088" width="15.33203125" style="6" customWidth="1"/>
    <col min="4089" max="4089" width="13.44140625" style="6" customWidth="1"/>
    <col min="4090" max="4090" width="11.5546875" style="6" customWidth="1"/>
    <col min="4091" max="4091" width="12.44140625" style="6" customWidth="1"/>
    <col min="4092" max="4092" width="10.6640625" style="6" customWidth="1"/>
    <col min="4093" max="4096" width="10.33203125" style="6" customWidth="1"/>
    <col min="4097" max="4097" width="7.33203125" style="6" customWidth="1"/>
    <col min="4098" max="4098" width="9.33203125" style="6" customWidth="1"/>
    <col min="4099" max="4099" width="8.44140625" style="6" customWidth="1"/>
    <col min="4100" max="4100" width="8.33203125" style="6" customWidth="1"/>
    <col min="4101" max="4102" width="6.5546875" style="6" customWidth="1"/>
    <col min="4103" max="4103" width="13.6640625" style="6" customWidth="1"/>
    <col min="4104" max="4104" width="6.5546875" style="6" customWidth="1"/>
    <col min="4105" max="4105" width="8.5546875" style="6" customWidth="1"/>
    <col min="4106" max="4106" width="6.5546875" style="6" customWidth="1"/>
    <col min="4107" max="4107" width="9.6640625" style="6" customWidth="1"/>
    <col min="4108" max="4108" width="6.5546875" style="6" customWidth="1"/>
    <col min="4109" max="4335" width="6.5546875" style="6"/>
    <col min="4336" max="4336" width="12.33203125" style="6" customWidth="1"/>
    <col min="4337" max="4337" width="84.44140625" style="6" customWidth="1"/>
    <col min="4338" max="4338" width="10.5546875" style="6" customWidth="1"/>
    <col min="4339" max="4339" width="14.5546875" style="6" customWidth="1"/>
    <col min="4340" max="4341" width="13.44140625" style="6" customWidth="1"/>
    <col min="4342" max="4342" width="14.44140625" style="6" customWidth="1"/>
    <col min="4343" max="4343" width="13.44140625" style="6" customWidth="1"/>
    <col min="4344" max="4344" width="15.33203125" style="6" customWidth="1"/>
    <col min="4345" max="4345" width="13.44140625" style="6" customWidth="1"/>
    <col min="4346" max="4346" width="11.5546875" style="6" customWidth="1"/>
    <col min="4347" max="4347" width="12.44140625" style="6" customWidth="1"/>
    <col min="4348" max="4348" width="10.6640625" style="6" customWidth="1"/>
    <col min="4349" max="4352" width="10.33203125" style="6" customWidth="1"/>
    <col min="4353" max="4353" width="7.33203125" style="6" customWidth="1"/>
    <col min="4354" max="4354" width="9.33203125" style="6" customWidth="1"/>
    <col min="4355" max="4355" width="8.44140625" style="6" customWidth="1"/>
    <col min="4356" max="4356" width="8.33203125" style="6" customWidth="1"/>
    <col min="4357" max="4358" width="6.5546875" style="6" customWidth="1"/>
    <col min="4359" max="4359" width="13.6640625" style="6" customWidth="1"/>
    <col min="4360" max="4360" width="6.5546875" style="6" customWidth="1"/>
    <col min="4361" max="4361" width="8.5546875" style="6" customWidth="1"/>
    <col min="4362" max="4362" width="6.5546875" style="6" customWidth="1"/>
    <col min="4363" max="4363" width="9.6640625" style="6" customWidth="1"/>
    <col min="4364" max="4364" width="6.5546875" style="6" customWidth="1"/>
    <col min="4365" max="4591" width="6.5546875" style="6"/>
    <col min="4592" max="4592" width="12.33203125" style="6" customWidth="1"/>
    <col min="4593" max="4593" width="84.44140625" style="6" customWidth="1"/>
    <col min="4594" max="4594" width="10.5546875" style="6" customWidth="1"/>
    <col min="4595" max="4595" width="14.5546875" style="6" customWidth="1"/>
    <col min="4596" max="4597" width="13.44140625" style="6" customWidth="1"/>
    <col min="4598" max="4598" width="14.44140625" style="6" customWidth="1"/>
    <col min="4599" max="4599" width="13.44140625" style="6" customWidth="1"/>
    <col min="4600" max="4600" width="15.33203125" style="6" customWidth="1"/>
    <col min="4601" max="4601" width="13.44140625" style="6" customWidth="1"/>
    <col min="4602" max="4602" width="11.5546875" style="6" customWidth="1"/>
    <col min="4603" max="4603" width="12.44140625" style="6" customWidth="1"/>
    <col min="4604" max="4604" width="10.6640625" style="6" customWidth="1"/>
    <col min="4605" max="4608" width="10.33203125" style="6" customWidth="1"/>
    <col min="4609" max="4609" width="7.33203125" style="6" customWidth="1"/>
    <col min="4610" max="4610" width="9.33203125" style="6" customWidth="1"/>
    <col min="4611" max="4611" width="8.44140625" style="6" customWidth="1"/>
    <col min="4612" max="4612" width="8.33203125" style="6" customWidth="1"/>
    <col min="4613" max="4614" width="6.5546875" style="6" customWidth="1"/>
    <col min="4615" max="4615" width="13.6640625" style="6" customWidth="1"/>
    <col min="4616" max="4616" width="6.5546875" style="6" customWidth="1"/>
    <col min="4617" max="4617" width="8.5546875" style="6" customWidth="1"/>
    <col min="4618" max="4618" width="6.5546875" style="6" customWidth="1"/>
    <col min="4619" max="4619" width="9.6640625" style="6" customWidth="1"/>
    <col min="4620" max="4620" width="6.5546875" style="6" customWidth="1"/>
    <col min="4621" max="4847" width="6.5546875" style="6"/>
    <col min="4848" max="4848" width="12.33203125" style="6" customWidth="1"/>
    <col min="4849" max="4849" width="84.44140625" style="6" customWidth="1"/>
    <col min="4850" max="4850" width="10.5546875" style="6" customWidth="1"/>
    <col min="4851" max="4851" width="14.5546875" style="6" customWidth="1"/>
    <col min="4852" max="4853" width="13.44140625" style="6" customWidth="1"/>
    <col min="4854" max="4854" width="14.44140625" style="6" customWidth="1"/>
    <col min="4855" max="4855" width="13.44140625" style="6" customWidth="1"/>
    <col min="4856" max="4856" width="15.33203125" style="6" customWidth="1"/>
    <col min="4857" max="4857" width="13.44140625" style="6" customWidth="1"/>
    <col min="4858" max="4858" width="11.5546875" style="6" customWidth="1"/>
    <col min="4859" max="4859" width="12.44140625" style="6" customWidth="1"/>
    <col min="4860" max="4860" width="10.6640625" style="6" customWidth="1"/>
    <col min="4861" max="4864" width="10.33203125" style="6" customWidth="1"/>
    <col min="4865" max="4865" width="7.33203125" style="6" customWidth="1"/>
    <col min="4866" max="4866" width="9.33203125" style="6" customWidth="1"/>
    <col min="4867" max="4867" width="8.44140625" style="6" customWidth="1"/>
    <col min="4868" max="4868" width="8.33203125" style="6" customWidth="1"/>
    <col min="4869" max="4870" width="6.5546875" style="6" customWidth="1"/>
    <col min="4871" max="4871" width="13.6640625" style="6" customWidth="1"/>
    <col min="4872" max="4872" width="6.5546875" style="6" customWidth="1"/>
    <col min="4873" max="4873" width="8.5546875" style="6" customWidth="1"/>
    <col min="4874" max="4874" width="6.5546875" style="6" customWidth="1"/>
    <col min="4875" max="4875" width="9.6640625" style="6" customWidth="1"/>
    <col min="4876" max="4876" width="6.5546875" style="6" customWidth="1"/>
    <col min="4877" max="5103" width="6.5546875" style="6"/>
    <col min="5104" max="5104" width="12.33203125" style="6" customWidth="1"/>
    <col min="5105" max="5105" width="84.44140625" style="6" customWidth="1"/>
    <col min="5106" max="5106" width="10.5546875" style="6" customWidth="1"/>
    <col min="5107" max="5107" width="14.5546875" style="6" customWidth="1"/>
    <col min="5108" max="5109" width="13.44140625" style="6" customWidth="1"/>
    <col min="5110" max="5110" width="14.44140625" style="6" customWidth="1"/>
    <col min="5111" max="5111" width="13.44140625" style="6" customWidth="1"/>
    <col min="5112" max="5112" width="15.33203125" style="6" customWidth="1"/>
    <col min="5113" max="5113" width="13.44140625" style="6" customWidth="1"/>
    <col min="5114" max="5114" width="11.5546875" style="6" customWidth="1"/>
    <col min="5115" max="5115" width="12.44140625" style="6" customWidth="1"/>
    <col min="5116" max="5116" width="10.6640625" style="6" customWidth="1"/>
    <col min="5117" max="5120" width="10.33203125" style="6" customWidth="1"/>
    <col min="5121" max="5121" width="7.33203125" style="6" customWidth="1"/>
    <col min="5122" max="5122" width="9.33203125" style="6" customWidth="1"/>
    <col min="5123" max="5123" width="8.44140625" style="6" customWidth="1"/>
    <col min="5124" max="5124" width="8.33203125" style="6" customWidth="1"/>
    <col min="5125" max="5126" width="6.5546875" style="6" customWidth="1"/>
    <col min="5127" max="5127" width="13.6640625" style="6" customWidth="1"/>
    <col min="5128" max="5128" width="6.5546875" style="6" customWidth="1"/>
    <col min="5129" max="5129" width="8.5546875" style="6" customWidth="1"/>
    <col min="5130" max="5130" width="6.5546875" style="6" customWidth="1"/>
    <col min="5131" max="5131" width="9.6640625" style="6" customWidth="1"/>
    <col min="5132" max="5132" width="6.5546875" style="6" customWidth="1"/>
    <col min="5133" max="5359" width="6.5546875" style="6"/>
    <col min="5360" max="5360" width="12.33203125" style="6" customWidth="1"/>
    <col min="5361" max="5361" width="84.44140625" style="6" customWidth="1"/>
    <col min="5362" max="5362" width="10.5546875" style="6" customWidth="1"/>
    <col min="5363" max="5363" width="14.5546875" style="6" customWidth="1"/>
    <col min="5364" max="5365" width="13.44140625" style="6" customWidth="1"/>
    <col min="5366" max="5366" width="14.44140625" style="6" customWidth="1"/>
    <col min="5367" max="5367" width="13.44140625" style="6" customWidth="1"/>
    <col min="5368" max="5368" width="15.33203125" style="6" customWidth="1"/>
    <col min="5369" max="5369" width="13.44140625" style="6" customWidth="1"/>
    <col min="5370" max="5370" width="11.5546875" style="6" customWidth="1"/>
    <col min="5371" max="5371" width="12.44140625" style="6" customWidth="1"/>
    <col min="5372" max="5372" width="10.6640625" style="6" customWidth="1"/>
    <col min="5373" max="5376" width="10.33203125" style="6" customWidth="1"/>
    <col min="5377" max="5377" width="7.33203125" style="6" customWidth="1"/>
    <col min="5378" max="5378" width="9.33203125" style="6" customWidth="1"/>
    <col min="5379" max="5379" width="8.44140625" style="6" customWidth="1"/>
    <col min="5380" max="5380" width="8.33203125" style="6" customWidth="1"/>
    <col min="5381" max="5382" width="6.5546875" style="6" customWidth="1"/>
    <col min="5383" max="5383" width="13.6640625" style="6" customWidth="1"/>
    <col min="5384" max="5384" width="6.5546875" style="6" customWidth="1"/>
    <col min="5385" max="5385" width="8.5546875" style="6" customWidth="1"/>
    <col min="5386" max="5386" width="6.5546875" style="6" customWidth="1"/>
    <col min="5387" max="5387" width="9.6640625" style="6" customWidth="1"/>
    <col min="5388" max="5388" width="6.5546875" style="6" customWidth="1"/>
    <col min="5389" max="5615" width="6.5546875" style="6"/>
    <col min="5616" max="5616" width="12.33203125" style="6" customWidth="1"/>
    <col min="5617" max="5617" width="84.44140625" style="6" customWidth="1"/>
    <col min="5618" max="5618" width="10.5546875" style="6" customWidth="1"/>
    <col min="5619" max="5619" width="14.5546875" style="6" customWidth="1"/>
    <col min="5620" max="5621" width="13.44140625" style="6" customWidth="1"/>
    <col min="5622" max="5622" width="14.44140625" style="6" customWidth="1"/>
    <col min="5623" max="5623" width="13.44140625" style="6" customWidth="1"/>
    <col min="5624" max="5624" width="15.33203125" style="6" customWidth="1"/>
    <col min="5625" max="5625" width="13.44140625" style="6" customWidth="1"/>
    <col min="5626" max="5626" width="11.5546875" style="6" customWidth="1"/>
    <col min="5627" max="5627" width="12.44140625" style="6" customWidth="1"/>
    <col min="5628" max="5628" width="10.6640625" style="6" customWidth="1"/>
    <col min="5629" max="5632" width="10.33203125" style="6" customWidth="1"/>
    <col min="5633" max="5633" width="7.33203125" style="6" customWidth="1"/>
    <col min="5634" max="5634" width="9.33203125" style="6" customWidth="1"/>
    <col min="5635" max="5635" width="8.44140625" style="6" customWidth="1"/>
    <col min="5636" max="5636" width="8.33203125" style="6" customWidth="1"/>
    <col min="5637" max="5638" width="6.5546875" style="6" customWidth="1"/>
    <col min="5639" max="5639" width="13.6640625" style="6" customWidth="1"/>
    <col min="5640" max="5640" width="6.5546875" style="6" customWidth="1"/>
    <col min="5641" max="5641" width="8.5546875" style="6" customWidth="1"/>
    <col min="5642" max="5642" width="6.5546875" style="6" customWidth="1"/>
    <col min="5643" max="5643" width="9.6640625" style="6" customWidth="1"/>
    <col min="5644" max="5644" width="6.5546875" style="6" customWidth="1"/>
    <col min="5645" max="5871" width="6.5546875" style="6"/>
    <col min="5872" max="5872" width="12.33203125" style="6" customWidth="1"/>
    <col min="5873" max="5873" width="84.44140625" style="6" customWidth="1"/>
    <col min="5874" max="5874" width="10.5546875" style="6" customWidth="1"/>
    <col min="5875" max="5875" width="14.5546875" style="6" customWidth="1"/>
    <col min="5876" max="5877" width="13.44140625" style="6" customWidth="1"/>
    <col min="5878" max="5878" width="14.44140625" style="6" customWidth="1"/>
    <col min="5879" max="5879" width="13.44140625" style="6" customWidth="1"/>
    <col min="5880" max="5880" width="15.33203125" style="6" customWidth="1"/>
    <col min="5881" max="5881" width="13.44140625" style="6" customWidth="1"/>
    <col min="5882" max="5882" width="11.5546875" style="6" customWidth="1"/>
    <col min="5883" max="5883" width="12.44140625" style="6" customWidth="1"/>
    <col min="5884" max="5884" width="10.6640625" style="6" customWidth="1"/>
    <col min="5885" max="5888" width="10.33203125" style="6" customWidth="1"/>
    <col min="5889" max="5889" width="7.33203125" style="6" customWidth="1"/>
    <col min="5890" max="5890" width="9.33203125" style="6" customWidth="1"/>
    <col min="5891" max="5891" width="8.44140625" style="6" customWidth="1"/>
    <col min="5892" max="5892" width="8.33203125" style="6" customWidth="1"/>
    <col min="5893" max="5894" width="6.5546875" style="6" customWidth="1"/>
    <col min="5895" max="5895" width="13.6640625" style="6" customWidth="1"/>
    <col min="5896" max="5896" width="6.5546875" style="6" customWidth="1"/>
    <col min="5897" max="5897" width="8.5546875" style="6" customWidth="1"/>
    <col min="5898" max="5898" width="6.5546875" style="6" customWidth="1"/>
    <col min="5899" max="5899" width="9.6640625" style="6" customWidth="1"/>
    <col min="5900" max="5900" width="6.5546875" style="6" customWidth="1"/>
    <col min="5901" max="6127" width="6.5546875" style="6"/>
    <col min="6128" max="6128" width="12.33203125" style="6" customWidth="1"/>
    <col min="6129" max="6129" width="84.44140625" style="6" customWidth="1"/>
    <col min="6130" max="6130" width="10.5546875" style="6" customWidth="1"/>
    <col min="6131" max="6131" width="14.5546875" style="6" customWidth="1"/>
    <col min="6132" max="6133" width="13.44140625" style="6" customWidth="1"/>
    <col min="6134" max="6134" width="14.44140625" style="6" customWidth="1"/>
    <col min="6135" max="6135" width="13.44140625" style="6" customWidth="1"/>
    <col min="6136" max="6136" width="15.33203125" style="6" customWidth="1"/>
    <col min="6137" max="6137" width="13.44140625" style="6" customWidth="1"/>
    <col min="6138" max="6138" width="11.5546875" style="6" customWidth="1"/>
    <col min="6139" max="6139" width="12.44140625" style="6" customWidth="1"/>
    <col min="6140" max="6140" width="10.6640625" style="6" customWidth="1"/>
    <col min="6141" max="6144" width="10.33203125" style="6" customWidth="1"/>
    <col min="6145" max="6145" width="7.33203125" style="6" customWidth="1"/>
    <col min="6146" max="6146" width="9.33203125" style="6" customWidth="1"/>
    <col min="6147" max="6147" width="8.44140625" style="6" customWidth="1"/>
    <col min="6148" max="6148" width="8.33203125" style="6" customWidth="1"/>
    <col min="6149" max="6150" width="6.5546875" style="6" customWidth="1"/>
    <col min="6151" max="6151" width="13.6640625" style="6" customWidth="1"/>
    <col min="6152" max="6152" width="6.5546875" style="6" customWidth="1"/>
    <col min="6153" max="6153" width="8.5546875" style="6" customWidth="1"/>
    <col min="6154" max="6154" width="6.5546875" style="6" customWidth="1"/>
    <col min="6155" max="6155" width="9.6640625" style="6" customWidth="1"/>
    <col min="6156" max="6156" width="6.5546875" style="6" customWidth="1"/>
    <col min="6157" max="6383" width="6.5546875" style="6"/>
    <col min="6384" max="6384" width="12.33203125" style="6" customWidth="1"/>
    <col min="6385" max="6385" width="84.44140625" style="6" customWidth="1"/>
    <col min="6386" max="6386" width="10.5546875" style="6" customWidth="1"/>
    <col min="6387" max="6387" width="14.5546875" style="6" customWidth="1"/>
    <col min="6388" max="6389" width="13.44140625" style="6" customWidth="1"/>
    <col min="6390" max="6390" width="14.44140625" style="6" customWidth="1"/>
    <col min="6391" max="6391" width="13.44140625" style="6" customWidth="1"/>
    <col min="6392" max="6392" width="15.33203125" style="6" customWidth="1"/>
    <col min="6393" max="6393" width="13.44140625" style="6" customWidth="1"/>
    <col min="6394" max="6394" width="11.5546875" style="6" customWidth="1"/>
    <col min="6395" max="6395" width="12.44140625" style="6" customWidth="1"/>
    <col min="6396" max="6396" width="10.6640625" style="6" customWidth="1"/>
    <col min="6397" max="6400" width="10.33203125" style="6" customWidth="1"/>
    <col min="6401" max="6401" width="7.33203125" style="6" customWidth="1"/>
    <col min="6402" max="6402" width="9.33203125" style="6" customWidth="1"/>
    <col min="6403" max="6403" width="8.44140625" style="6" customWidth="1"/>
    <col min="6404" max="6404" width="8.33203125" style="6" customWidth="1"/>
    <col min="6405" max="6406" width="6.5546875" style="6" customWidth="1"/>
    <col min="6407" max="6407" width="13.6640625" style="6" customWidth="1"/>
    <col min="6408" max="6408" width="6.5546875" style="6" customWidth="1"/>
    <col min="6409" max="6409" width="8.5546875" style="6" customWidth="1"/>
    <col min="6410" max="6410" width="6.5546875" style="6" customWidth="1"/>
    <col min="6411" max="6411" width="9.6640625" style="6" customWidth="1"/>
    <col min="6412" max="6412" width="6.5546875" style="6" customWidth="1"/>
    <col min="6413" max="6639" width="6.5546875" style="6"/>
    <col min="6640" max="6640" width="12.33203125" style="6" customWidth="1"/>
    <col min="6641" max="6641" width="84.44140625" style="6" customWidth="1"/>
    <col min="6642" max="6642" width="10.5546875" style="6" customWidth="1"/>
    <col min="6643" max="6643" width="14.5546875" style="6" customWidth="1"/>
    <col min="6644" max="6645" width="13.44140625" style="6" customWidth="1"/>
    <col min="6646" max="6646" width="14.44140625" style="6" customWidth="1"/>
    <col min="6647" max="6647" width="13.44140625" style="6" customWidth="1"/>
    <col min="6648" max="6648" width="15.33203125" style="6" customWidth="1"/>
    <col min="6649" max="6649" width="13.44140625" style="6" customWidth="1"/>
    <col min="6650" max="6650" width="11.5546875" style="6" customWidth="1"/>
    <col min="6651" max="6651" width="12.44140625" style="6" customWidth="1"/>
    <col min="6652" max="6652" width="10.6640625" style="6" customWidth="1"/>
    <col min="6653" max="6656" width="10.33203125" style="6" customWidth="1"/>
    <col min="6657" max="6657" width="7.33203125" style="6" customWidth="1"/>
    <col min="6658" max="6658" width="9.33203125" style="6" customWidth="1"/>
    <col min="6659" max="6659" width="8.44140625" style="6" customWidth="1"/>
    <col min="6660" max="6660" width="8.33203125" style="6" customWidth="1"/>
    <col min="6661" max="6662" width="6.5546875" style="6" customWidth="1"/>
    <col min="6663" max="6663" width="13.6640625" style="6" customWidth="1"/>
    <col min="6664" max="6664" width="6.5546875" style="6" customWidth="1"/>
    <col min="6665" max="6665" width="8.5546875" style="6" customWidth="1"/>
    <col min="6666" max="6666" width="6.5546875" style="6" customWidth="1"/>
    <col min="6667" max="6667" width="9.6640625" style="6" customWidth="1"/>
    <col min="6668" max="6668" width="6.5546875" style="6" customWidth="1"/>
    <col min="6669" max="6895" width="6.5546875" style="6"/>
    <col min="6896" max="6896" width="12.33203125" style="6" customWidth="1"/>
    <col min="6897" max="6897" width="84.44140625" style="6" customWidth="1"/>
    <col min="6898" max="6898" width="10.5546875" style="6" customWidth="1"/>
    <col min="6899" max="6899" width="14.5546875" style="6" customWidth="1"/>
    <col min="6900" max="6901" width="13.44140625" style="6" customWidth="1"/>
    <col min="6902" max="6902" width="14.44140625" style="6" customWidth="1"/>
    <col min="6903" max="6903" width="13.44140625" style="6" customWidth="1"/>
    <col min="6904" max="6904" width="15.33203125" style="6" customWidth="1"/>
    <col min="6905" max="6905" width="13.44140625" style="6" customWidth="1"/>
    <col min="6906" max="6906" width="11.5546875" style="6" customWidth="1"/>
    <col min="6907" max="6907" width="12.44140625" style="6" customWidth="1"/>
    <col min="6908" max="6908" width="10.6640625" style="6" customWidth="1"/>
    <col min="6909" max="6912" width="10.33203125" style="6" customWidth="1"/>
    <col min="6913" max="6913" width="7.33203125" style="6" customWidth="1"/>
    <col min="6914" max="6914" width="9.33203125" style="6" customWidth="1"/>
    <col min="6915" max="6915" width="8.44140625" style="6" customWidth="1"/>
    <col min="6916" max="6916" width="8.33203125" style="6" customWidth="1"/>
    <col min="6917" max="6918" width="6.5546875" style="6" customWidth="1"/>
    <col min="6919" max="6919" width="13.6640625" style="6" customWidth="1"/>
    <col min="6920" max="6920" width="6.5546875" style="6" customWidth="1"/>
    <col min="6921" max="6921" width="8.5546875" style="6" customWidth="1"/>
    <col min="6922" max="6922" width="6.5546875" style="6" customWidth="1"/>
    <col min="6923" max="6923" width="9.6640625" style="6" customWidth="1"/>
    <col min="6924" max="6924" width="6.5546875" style="6" customWidth="1"/>
    <col min="6925" max="7151" width="6.5546875" style="6"/>
    <col min="7152" max="7152" width="12.33203125" style="6" customWidth="1"/>
    <col min="7153" max="7153" width="84.44140625" style="6" customWidth="1"/>
    <col min="7154" max="7154" width="10.5546875" style="6" customWidth="1"/>
    <col min="7155" max="7155" width="14.5546875" style="6" customWidth="1"/>
    <col min="7156" max="7157" width="13.44140625" style="6" customWidth="1"/>
    <col min="7158" max="7158" width="14.44140625" style="6" customWidth="1"/>
    <col min="7159" max="7159" width="13.44140625" style="6" customWidth="1"/>
    <col min="7160" max="7160" width="15.33203125" style="6" customWidth="1"/>
    <col min="7161" max="7161" width="13.44140625" style="6" customWidth="1"/>
    <col min="7162" max="7162" width="11.5546875" style="6" customWidth="1"/>
    <col min="7163" max="7163" width="12.44140625" style="6" customWidth="1"/>
    <col min="7164" max="7164" width="10.6640625" style="6" customWidth="1"/>
    <col min="7165" max="7168" width="10.33203125" style="6" customWidth="1"/>
    <col min="7169" max="7169" width="7.33203125" style="6" customWidth="1"/>
    <col min="7170" max="7170" width="9.33203125" style="6" customWidth="1"/>
    <col min="7171" max="7171" width="8.44140625" style="6" customWidth="1"/>
    <col min="7172" max="7172" width="8.33203125" style="6" customWidth="1"/>
    <col min="7173" max="7174" width="6.5546875" style="6" customWidth="1"/>
    <col min="7175" max="7175" width="13.6640625" style="6" customWidth="1"/>
    <col min="7176" max="7176" width="6.5546875" style="6" customWidth="1"/>
    <col min="7177" max="7177" width="8.5546875" style="6" customWidth="1"/>
    <col min="7178" max="7178" width="6.5546875" style="6" customWidth="1"/>
    <col min="7179" max="7179" width="9.6640625" style="6" customWidth="1"/>
    <col min="7180" max="7180" width="6.5546875" style="6" customWidth="1"/>
    <col min="7181" max="7407" width="6.5546875" style="6"/>
    <col min="7408" max="7408" width="12.33203125" style="6" customWidth="1"/>
    <col min="7409" max="7409" width="84.44140625" style="6" customWidth="1"/>
    <col min="7410" max="7410" width="10.5546875" style="6" customWidth="1"/>
    <col min="7411" max="7411" width="14.5546875" style="6" customWidth="1"/>
    <col min="7412" max="7413" width="13.44140625" style="6" customWidth="1"/>
    <col min="7414" max="7414" width="14.44140625" style="6" customWidth="1"/>
    <col min="7415" max="7415" width="13.44140625" style="6" customWidth="1"/>
    <col min="7416" max="7416" width="15.33203125" style="6" customWidth="1"/>
    <col min="7417" max="7417" width="13.44140625" style="6" customWidth="1"/>
    <col min="7418" max="7418" width="11.5546875" style="6" customWidth="1"/>
    <col min="7419" max="7419" width="12.44140625" style="6" customWidth="1"/>
    <col min="7420" max="7420" width="10.6640625" style="6" customWidth="1"/>
    <col min="7421" max="7424" width="10.33203125" style="6" customWidth="1"/>
    <col min="7425" max="7425" width="7.33203125" style="6" customWidth="1"/>
    <col min="7426" max="7426" width="9.33203125" style="6" customWidth="1"/>
    <col min="7427" max="7427" width="8.44140625" style="6" customWidth="1"/>
    <col min="7428" max="7428" width="8.33203125" style="6" customWidth="1"/>
    <col min="7429" max="7430" width="6.5546875" style="6" customWidth="1"/>
    <col min="7431" max="7431" width="13.6640625" style="6" customWidth="1"/>
    <col min="7432" max="7432" width="6.5546875" style="6" customWidth="1"/>
    <col min="7433" max="7433" width="8.5546875" style="6" customWidth="1"/>
    <col min="7434" max="7434" width="6.5546875" style="6" customWidth="1"/>
    <col min="7435" max="7435" width="9.6640625" style="6" customWidth="1"/>
    <col min="7436" max="7436" width="6.5546875" style="6" customWidth="1"/>
    <col min="7437" max="7663" width="6.5546875" style="6"/>
    <col min="7664" max="7664" width="12.33203125" style="6" customWidth="1"/>
    <col min="7665" max="7665" width="84.44140625" style="6" customWidth="1"/>
    <col min="7666" max="7666" width="10.5546875" style="6" customWidth="1"/>
    <col min="7667" max="7667" width="14.5546875" style="6" customWidth="1"/>
    <col min="7668" max="7669" width="13.44140625" style="6" customWidth="1"/>
    <col min="7670" max="7670" width="14.44140625" style="6" customWidth="1"/>
    <col min="7671" max="7671" width="13.44140625" style="6" customWidth="1"/>
    <col min="7672" max="7672" width="15.33203125" style="6" customWidth="1"/>
    <col min="7673" max="7673" width="13.44140625" style="6" customWidth="1"/>
    <col min="7674" max="7674" width="11.5546875" style="6" customWidth="1"/>
    <col min="7675" max="7675" width="12.44140625" style="6" customWidth="1"/>
    <col min="7676" max="7676" width="10.6640625" style="6" customWidth="1"/>
    <col min="7677" max="7680" width="10.33203125" style="6" customWidth="1"/>
    <col min="7681" max="7681" width="7.33203125" style="6" customWidth="1"/>
    <col min="7682" max="7682" width="9.33203125" style="6" customWidth="1"/>
    <col min="7683" max="7683" width="8.44140625" style="6" customWidth="1"/>
    <col min="7684" max="7684" width="8.33203125" style="6" customWidth="1"/>
    <col min="7685" max="7686" width="6.5546875" style="6" customWidth="1"/>
    <col min="7687" max="7687" width="13.6640625" style="6" customWidth="1"/>
    <col min="7688" max="7688" width="6.5546875" style="6" customWidth="1"/>
    <col min="7689" max="7689" width="8.5546875" style="6" customWidth="1"/>
    <col min="7690" max="7690" width="6.5546875" style="6" customWidth="1"/>
    <col min="7691" max="7691" width="9.6640625" style="6" customWidth="1"/>
    <col min="7692" max="7692" width="6.5546875" style="6" customWidth="1"/>
    <col min="7693" max="7919" width="6.5546875" style="6"/>
    <col min="7920" max="7920" width="12.33203125" style="6" customWidth="1"/>
    <col min="7921" max="7921" width="84.44140625" style="6" customWidth="1"/>
    <col min="7922" max="7922" width="10.5546875" style="6" customWidth="1"/>
    <col min="7923" max="7923" width="14.5546875" style="6" customWidth="1"/>
    <col min="7924" max="7925" width="13.44140625" style="6" customWidth="1"/>
    <col min="7926" max="7926" width="14.44140625" style="6" customWidth="1"/>
    <col min="7927" max="7927" width="13.44140625" style="6" customWidth="1"/>
    <col min="7928" max="7928" width="15.33203125" style="6" customWidth="1"/>
    <col min="7929" max="7929" width="13.44140625" style="6" customWidth="1"/>
    <col min="7930" max="7930" width="11.5546875" style="6" customWidth="1"/>
    <col min="7931" max="7931" width="12.44140625" style="6" customWidth="1"/>
    <col min="7932" max="7932" width="10.6640625" style="6" customWidth="1"/>
    <col min="7933" max="7936" width="10.33203125" style="6" customWidth="1"/>
    <col min="7937" max="7937" width="7.33203125" style="6" customWidth="1"/>
    <col min="7938" max="7938" width="9.33203125" style="6" customWidth="1"/>
    <col min="7939" max="7939" width="8.44140625" style="6" customWidth="1"/>
    <col min="7940" max="7940" width="8.33203125" style="6" customWidth="1"/>
    <col min="7941" max="7942" width="6.5546875" style="6" customWidth="1"/>
    <col min="7943" max="7943" width="13.6640625" style="6" customWidth="1"/>
    <col min="7944" max="7944" width="6.5546875" style="6" customWidth="1"/>
    <col min="7945" max="7945" width="8.5546875" style="6" customWidth="1"/>
    <col min="7946" max="7946" width="6.5546875" style="6" customWidth="1"/>
    <col min="7947" max="7947" width="9.6640625" style="6" customWidth="1"/>
    <col min="7948" max="7948" width="6.5546875" style="6" customWidth="1"/>
    <col min="7949" max="8175" width="6.5546875" style="6"/>
    <col min="8176" max="8176" width="12.33203125" style="6" customWidth="1"/>
    <col min="8177" max="8177" width="84.44140625" style="6" customWidth="1"/>
    <col min="8178" max="8178" width="10.5546875" style="6" customWidth="1"/>
    <col min="8179" max="8179" width="14.5546875" style="6" customWidth="1"/>
    <col min="8180" max="8181" width="13.44140625" style="6" customWidth="1"/>
    <col min="8182" max="8182" width="14.44140625" style="6" customWidth="1"/>
    <col min="8183" max="8183" width="13.44140625" style="6" customWidth="1"/>
    <col min="8184" max="8184" width="15.33203125" style="6" customWidth="1"/>
    <col min="8185" max="8185" width="13.44140625" style="6" customWidth="1"/>
    <col min="8186" max="8186" width="11.5546875" style="6" customWidth="1"/>
    <col min="8187" max="8187" width="12.44140625" style="6" customWidth="1"/>
    <col min="8188" max="8188" width="10.6640625" style="6" customWidth="1"/>
    <col min="8189" max="8192" width="10.33203125" style="6" customWidth="1"/>
    <col min="8193" max="8193" width="7.33203125" style="6" customWidth="1"/>
    <col min="8194" max="8194" width="9.33203125" style="6" customWidth="1"/>
    <col min="8195" max="8195" width="8.44140625" style="6" customWidth="1"/>
    <col min="8196" max="8196" width="8.33203125" style="6" customWidth="1"/>
    <col min="8197" max="8198" width="6.5546875" style="6" customWidth="1"/>
    <col min="8199" max="8199" width="13.6640625" style="6" customWidth="1"/>
    <col min="8200" max="8200" width="6.5546875" style="6" customWidth="1"/>
    <col min="8201" max="8201" width="8.5546875" style="6" customWidth="1"/>
    <col min="8202" max="8202" width="6.5546875" style="6" customWidth="1"/>
    <col min="8203" max="8203" width="9.6640625" style="6" customWidth="1"/>
    <col min="8204" max="8204" width="6.5546875" style="6" customWidth="1"/>
    <col min="8205" max="8431" width="6.5546875" style="6"/>
    <col min="8432" max="8432" width="12.33203125" style="6" customWidth="1"/>
    <col min="8433" max="8433" width="84.44140625" style="6" customWidth="1"/>
    <col min="8434" max="8434" width="10.5546875" style="6" customWidth="1"/>
    <col min="8435" max="8435" width="14.5546875" style="6" customWidth="1"/>
    <col min="8436" max="8437" width="13.44140625" style="6" customWidth="1"/>
    <col min="8438" max="8438" width="14.44140625" style="6" customWidth="1"/>
    <col min="8439" max="8439" width="13.44140625" style="6" customWidth="1"/>
    <col min="8440" max="8440" width="15.33203125" style="6" customWidth="1"/>
    <col min="8441" max="8441" width="13.44140625" style="6" customWidth="1"/>
    <col min="8442" max="8442" width="11.5546875" style="6" customWidth="1"/>
    <col min="8443" max="8443" width="12.44140625" style="6" customWidth="1"/>
    <col min="8444" max="8444" width="10.6640625" style="6" customWidth="1"/>
    <col min="8445" max="8448" width="10.33203125" style="6" customWidth="1"/>
    <col min="8449" max="8449" width="7.33203125" style="6" customWidth="1"/>
    <col min="8450" max="8450" width="9.33203125" style="6" customWidth="1"/>
    <col min="8451" max="8451" width="8.44140625" style="6" customWidth="1"/>
    <col min="8452" max="8452" width="8.33203125" style="6" customWidth="1"/>
    <col min="8453" max="8454" width="6.5546875" style="6" customWidth="1"/>
    <col min="8455" max="8455" width="13.6640625" style="6" customWidth="1"/>
    <col min="8456" max="8456" width="6.5546875" style="6" customWidth="1"/>
    <col min="8457" max="8457" width="8.5546875" style="6" customWidth="1"/>
    <col min="8458" max="8458" width="6.5546875" style="6" customWidth="1"/>
    <col min="8459" max="8459" width="9.6640625" style="6" customWidth="1"/>
    <col min="8460" max="8460" width="6.5546875" style="6" customWidth="1"/>
    <col min="8461" max="8687" width="6.5546875" style="6"/>
    <col min="8688" max="8688" width="12.33203125" style="6" customWidth="1"/>
    <col min="8689" max="8689" width="84.44140625" style="6" customWidth="1"/>
    <col min="8690" max="8690" width="10.5546875" style="6" customWidth="1"/>
    <col min="8691" max="8691" width="14.5546875" style="6" customWidth="1"/>
    <col min="8692" max="8693" width="13.44140625" style="6" customWidth="1"/>
    <col min="8694" max="8694" width="14.44140625" style="6" customWidth="1"/>
    <col min="8695" max="8695" width="13.44140625" style="6" customWidth="1"/>
    <col min="8696" max="8696" width="15.33203125" style="6" customWidth="1"/>
    <col min="8697" max="8697" width="13.44140625" style="6" customWidth="1"/>
    <col min="8698" max="8698" width="11.5546875" style="6" customWidth="1"/>
    <col min="8699" max="8699" width="12.44140625" style="6" customWidth="1"/>
    <col min="8700" max="8700" width="10.6640625" style="6" customWidth="1"/>
    <col min="8701" max="8704" width="10.33203125" style="6" customWidth="1"/>
    <col min="8705" max="8705" width="7.33203125" style="6" customWidth="1"/>
    <col min="8706" max="8706" width="9.33203125" style="6" customWidth="1"/>
    <col min="8707" max="8707" width="8.44140625" style="6" customWidth="1"/>
    <col min="8708" max="8708" width="8.33203125" style="6" customWidth="1"/>
    <col min="8709" max="8710" width="6.5546875" style="6" customWidth="1"/>
    <col min="8711" max="8711" width="13.6640625" style="6" customWidth="1"/>
    <col min="8712" max="8712" width="6.5546875" style="6" customWidth="1"/>
    <col min="8713" max="8713" width="8.5546875" style="6" customWidth="1"/>
    <col min="8714" max="8714" width="6.5546875" style="6" customWidth="1"/>
    <col min="8715" max="8715" width="9.6640625" style="6" customWidth="1"/>
    <col min="8716" max="8716" width="6.5546875" style="6" customWidth="1"/>
    <col min="8717" max="8943" width="6.5546875" style="6"/>
    <col min="8944" max="8944" width="12.33203125" style="6" customWidth="1"/>
    <col min="8945" max="8945" width="84.44140625" style="6" customWidth="1"/>
    <col min="8946" max="8946" width="10.5546875" style="6" customWidth="1"/>
    <col min="8947" max="8947" width="14.5546875" style="6" customWidth="1"/>
    <col min="8948" max="8949" width="13.44140625" style="6" customWidth="1"/>
    <col min="8950" max="8950" width="14.44140625" style="6" customWidth="1"/>
    <col min="8951" max="8951" width="13.44140625" style="6" customWidth="1"/>
    <col min="8952" max="8952" width="15.33203125" style="6" customWidth="1"/>
    <col min="8953" max="8953" width="13.44140625" style="6" customWidth="1"/>
    <col min="8954" max="8954" width="11.5546875" style="6" customWidth="1"/>
    <col min="8955" max="8955" width="12.44140625" style="6" customWidth="1"/>
    <col min="8956" max="8956" width="10.6640625" style="6" customWidth="1"/>
    <col min="8957" max="8960" width="10.33203125" style="6" customWidth="1"/>
    <col min="8961" max="8961" width="7.33203125" style="6" customWidth="1"/>
    <col min="8962" max="8962" width="9.33203125" style="6" customWidth="1"/>
    <col min="8963" max="8963" width="8.44140625" style="6" customWidth="1"/>
    <col min="8964" max="8964" width="8.33203125" style="6" customWidth="1"/>
    <col min="8965" max="8966" width="6.5546875" style="6" customWidth="1"/>
    <col min="8967" max="8967" width="13.6640625" style="6" customWidth="1"/>
    <col min="8968" max="8968" width="6.5546875" style="6" customWidth="1"/>
    <col min="8969" max="8969" width="8.5546875" style="6" customWidth="1"/>
    <col min="8970" max="8970" width="6.5546875" style="6" customWidth="1"/>
    <col min="8971" max="8971" width="9.6640625" style="6" customWidth="1"/>
    <col min="8972" max="8972" width="6.5546875" style="6" customWidth="1"/>
    <col min="8973" max="9199" width="6.5546875" style="6"/>
    <col min="9200" max="9200" width="12.33203125" style="6" customWidth="1"/>
    <col min="9201" max="9201" width="84.44140625" style="6" customWidth="1"/>
    <col min="9202" max="9202" width="10.5546875" style="6" customWidth="1"/>
    <col min="9203" max="9203" width="14.5546875" style="6" customWidth="1"/>
    <col min="9204" max="9205" width="13.44140625" style="6" customWidth="1"/>
    <col min="9206" max="9206" width="14.44140625" style="6" customWidth="1"/>
    <col min="9207" max="9207" width="13.44140625" style="6" customWidth="1"/>
    <col min="9208" max="9208" width="15.33203125" style="6" customWidth="1"/>
    <col min="9209" max="9209" width="13.44140625" style="6" customWidth="1"/>
    <col min="9210" max="9210" width="11.5546875" style="6" customWidth="1"/>
    <col min="9211" max="9211" width="12.44140625" style="6" customWidth="1"/>
    <col min="9212" max="9212" width="10.6640625" style="6" customWidth="1"/>
    <col min="9213" max="9216" width="10.33203125" style="6" customWidth="1"/>
    <col min="9217" max="9217" width="7.33203125" style="6" customWidth="1"/>
    <col min="9218" max="9218" width="9.33203125" style="6" customWidth="1"/>
    <col min="9219" max="9219" width="8.44140625" style="6" customWidth="1"/>
    <col min="9220" max="9220" width="8.33203125" style="6" customWidth="1"/>
    <col min="9221" max="9222" width="6.5546875" style="6" customWidth="1"/>
    <col min="9223" max="9223" width="13.6640625" style="6" customWidth="1"/>
    <col min="9224" max="9224" width="6.5546875" style="6" customWidth="1"/>
    <col min="9225" max="9225" width="8.5546875" style="6" customWidth="1"/>
    <col min="9226" max="9226" width="6.5546875" style="6" customWidth="1"/>
    <col min="9227" max="9227" width="9.6640625" style="6" customWidth="1"/>
    <col min="9228" max="9228" width="6.5546875" style="6" customWidth="1"/>
    <col min="9229" max="9455" width="6.5546875" style="6"/>
    <col min="9456" max="9456" width="12.33203125" style="6" customWidth="1"/>
    <col min="9457" max="9457" width="84.44140625" style="6" customWidth="1"/>
    <col min="9458" max="9458" width="10.5546875" style="6" customWidth="1"/>
    <col min="9459" max="9459" width="14.5546875" style="6" customWidth="1"/>
    <col min="9460" max="9461" width="13.44140625" style="6" customWidth="1"/>
    <col min="9462" max="9462" width="14.44140625" style="6" customWidth="1"/>
    <col min="9463" max="9463" width="13.44140625" style="6" customWidth="1"/>
    <col min="9464" max="9464" width="15.33203125" style="6" customWidth="1"/>
    <col min="9465" max="9465" width="13.44140625" style="6" customWidth="1"/>
    <col min="9466" max="9466" width="11.5546875" style="6" customWidth="1"/>
    <col min="9467" max="9467" width="12.44140625" style="6" customWidth="1"/>
    <col min="9468" max="9468" width="10.6640625" style="6" customWidth="1"/>
    <col min="9469" max="9472" width="10.33203125" style="6" customWidth="1"/>
    <col min="9473" max="9473" width="7.33203125" style="6" customWidth="1"/>
    <col min="9474" max="9474" width="9.33203125" style="6" customWidth="1"/>
    <col min="9475" max="9475" width="8.44140625" style="6" customWidth="1"/>
    <col min="9476" max="9476" width="8.33203125" style="6" customWidth="1"/>
    <col min="9477" max="9478" width="6.5546875" style="6" customWidth="1"/>
    <col min="9479" max="9479" width="13.6640625" style="6" customWidth="1"/>
    <col min="9480" max="9480" width="6.5546875" style="6" customWidth="1"/>
    <col min="9481" max="9481" width="8.5546875" style="6" customWidth="1"/>
    <col min="9482" max="9482" width="6.5546875" style="6" customWidth="1"/>
    <col min="9483" max="9483" width="9.6640625" style="6" customWidth="1"/>
    <col min="9484" max="9484" width="6.5546875" style="6" customWidth="1"/>
    <col min="9485" max="9711" width="6.5546875" style="6"/>
    <col min="9712" max="9712" width="12.33203125" style="6" customWidth="1"/>
    <col min="9713" max="9713" width="84.44140625" style="6" customWidth="1"/>
    <col min="9714" max="9714" width="10.5546875" style="6" customWidth="1"/>
    <col min="9715" max="9715" width="14.5546875" style="6" customWidth="1"/>
    <col min="9716" max="9717" width="13.44140625" style="6" customWidth="1"/>
    <col min="9718" max="9718" width="14.44140625" style="6" customWidth="1"/>
    <col min="9719" max="9719" width="13.44140625" style="6" customWidth="1"/>
    <col min="9720" max="9720" width="15.33203125" style="6" customWidth="1"/>
    <col min="9721" max="9721" width="13.44140625" style="6" customWidth="1"/>
    <col min="9722" max="9722" width="11.5546875" style="6" customWidth="1"/>
    <col min="9723" max="9723" width="12.44140625" style="6" customWidth="1"/>
    <col min="9724" max="9724" width="10.6640625" style="6" customWidth="1"/>
    <col min="9725" max="9728" width="10.33203125" style="6" customWidth="1"/>
    <col min="9729" max="9729" width="7.33203125" style="6" customWidth="1"/>
    <col min="9730" max="9730" width="9.33203125" style="6" customWidth="1"/>
    <col min="9731" max="9731" width="8.44140625" style="6" customWidth="1"/>
    <col min="9732" max="9732" width="8.33203125" style="6" customWidth="1"/>
    <col min="9733" max="9734" width="6.5546875" style="6" customWidth="1"/>
    <col min="9735" max="9735" width="13.6640625" style="6" customWidth="1"/>
    <col min="9736" max="9736" width="6.5546875" style="6" customWidth="1"/>
    <col min="9737" max="9737" width="8.5546875" style="6" customWidth="1"/>
    <col min="9738" max="9738" width="6.5546875" style="6" customWidth="1"/>
    <col min="9739" max="9739" width="9.6640625" style="6" customWidth="1"/>
    <col min="9740" max="9740" width="6.5546875" style="6" customWidth="1"/>
    <col min="9741" max="9967" width="6.5546875" style="6"/>
    <col min="9968" max="9968" width="12.33203125" style="6" customWidth="1"/>
    <col min="9969" max="9969" width="84.44140625" style="6" customWidth="1"/>
    <col min="9970" max="9970" width="10.5546875" style="6" customWidth="1"/>
    <col min="9971" max="9971" width="14.5546875" style="6" customWidth="1"/>
    <col min="9972" max="9973" width="13.44140625" style="6" customWidth="1"/>
    <col min="9974" max="9974" width="14.44140625" style="6" customWidth="1"/>
    <col min="9975" max="9975" width="13.44140625" style="6" customWidth="1"/>
    <col min="9976" max="9976" width="15.33203125" style="6" customWidth="1"/>
    <col min="9977" max="9977" width="13.44140625" style="6" customWidth="1"/>
    <col min="9978" max="9978" width="11.5546875" style="6" customWidth="1"/>
    <col min="9979" max="9979" width="12.44140625" style="6" customWidth="1"/>
    <col min="9980" max="9980" width="10.6640625" style="6" customWidth="1"/>
    <col min="9981" max="9984" width="10.33203125" style="6" customWidth="1"/>
    <col min="9985" max="9985" width="7.33203125" style="6" customWidth="1"/>
    <col min="9986" max="9986" width="9.33203125" style="6" customWidth="1"/>
    <col min="9987" max="9987" width="8.44140625" style="6" customWidth="1"/>
    <col min="9988" max="9988" width="8.33203125" style="6" customWidth="1"/>
    <col min="9989" max="9990" width="6.5546875" style="6" customWidth="1"/>
    <col min="9991" max="9991" width="13.6640625" style="6" customWidth="1"/>
    <col min="9992" max="9992" width="6.5546875" style="6" customWidth="1"/>
    <col min="9993" max="9993" width="8.5546875" style="6" customWidth="1"/>
    <col min="9994" max="9994" width="6.5546875" style="6" customWidth="1"/>
    <col min="9995" max="9995" width="9.6640625" style="6" customWidth="1"/>
    <col min="9996" max="9996" width="6.5546875" style="6" customWidth="1"/>
    <col min="9997" max="10223" width="6.5546875" style="6"/>
    <col min="10224" max="10224" width="12.33203125" style="6" customWidth="1"/>
    <col min="10225" max="10225" width="84.44140625" style="6" customWidth="1"/>
    <col min="10226" max="10226" width="10.5546875" style="6" customWidth="1"/>
    <col min="10227" max="10227" width="14.5546875" style="6" customWidth="1"/>
    <col min="10228" max="10229" width="13.44140625" style="6" customWidth="1"/>
    <col min="10230" max="10230" width="14.44140625" style="6" customWidth="1"/>
    <col min="10231" max="10231" width="13.44140625" style="6" customWidth="1"/>
    <col min="10232" max="10232" width="15.33203125" style="6" customWidth="1"/>
    <col min="10233" max="10233" width="13.44140625" style="6" customWidth="1"/>
    <col min="10234" max="10234" width="11.5546875" style="6" customWidth="1"/>
    <col min="10235" max="10235" width="12.44140625" style="6" customWidth="1"/>
    <col min="10236" max="10236" width="10.6640625" style="6" customWidth="1"/>
    <col min="10237" max="10240" width="10.33203125" style="6" customWidth="1"/>
    <col min="10241" max="10241" width="7.33203125" style="6" customWidth="1"/>
    <col min="10242" max="10242" width="9.33203125" style="6" customWidth="1"/>
    <col min="10243" max="10243" width="8.44140625" style="6" customWidth="1"/>
    <col min="10244" max="10244" width="8.33203125" style="6" customWidth="1"/>
    <col min="10245" max="10246" width="6.5546875" style="6" customWidth="1"/>
    <col min="10247" max="10247" width="13.6640625" style="6" customWidth="1"/>
    <col min="10248" max="10248" width="6.5546875" style="6" customWidth="1"/>
    <col min="10249" max="10249" width="8.5546875" style="6" customWidth="1"/>
    <col min="10250" max="10250" width="6.5546875" style="6" customWidth="1"/>
    <col min="10251" max="10251" width="9.6640625" style="6" customWidth="1"/>
    <col min="10252" max="10252" width="6.5546875" style="6" customWidth="1"/>
    <col min="10253" max="10479" width="6.5546875" style="6"/>
    <col min="10480" max="10480" width="12.33203125" style="6" customWidth="1"/>
    <col min="10481" max="10481" width="84.44140625" style="6" customWidth="1"/>
    <col min="10482" max="10482" width="10.5546875" style="6" customWidth="1"/>
    <col min="10483" max="10483" width="14.5546875" style="6" customWidth="1"/>
    <col min="10484" max="10485" width="13.44140625" style="6" customWidth="1"/>
    <col min="10486" max="10486" width="14.44140625" style="6" customWidth="1"/>
    <col min="10487" max="10487" width="13.44140625" style="6" customWidth="1"/>
    <col min="10488" max="10488" width="15.33203125" style="6" customWidth="1"/>
    <col min="10489" max="10489" width="13.44140625" style="6" customWidth="1"/>
    <col min="10490" max="10490" width="11.5546875" style="6" customWidth="1"/>
    <col min="10491" max="10491" width="12.44140625" style="6" customWidth="1"/>
    <col min="10492" max="10492" width="10.6640625" style="6" customWidth="1"/>
    <col min="10493" max="10496" width="10.33203125" style="6" customWidth="1"/>
    <col min="10497" max="10497" width="7.33203125" style="6" customWidth="1"/>
    <col min="10498" max="10498" width="9.33203125" style="6" customWidth="1"/>
    <col min="10499" max="10499" width="8.44140625" style="6" customWidth="1"/>
    <col min="10500" max="10500" width="8.33203125" style="6" customWidth="1"/>
    <col min="10501" max="10502" width="6.5546875" style="6" customWidth="1"/>
    <col min="10503" max="10503" width="13.6640625" style="6" customWidth="1"/>
    <col min="10504" max="10504" width="6.5546875" style="6" customWidth="1"/>
    <col min="10505" max="10505" width="8.5546875" style="6" customWidth="1"/>
    <col min="10506" max="10506" width="6.5546875" style="6" customWidth="1"/>
    <col min="10507" max="10507" width="9.6640625" style="6" customWidth="1"/>
    <col min="10508" max="10508" width="6.5546875" style="6" customWidth="1"/>
    <col min="10509" max="10735" width="6.5546875" style="6"/>
    <col min="10736" max="10736" width="12.33203125" style="6" customWidth="1"/>
    <col min="10737" max="10737" width="84.44140625" style="6" customWidth="1"/>
    <col min="10738" max="10738" width="10.5546875" style="6" customWidth="1"/>
    <col min="10739" max="10739" width="14.5546875" style="6" customWidth="1"/>
    <col min="10740" max="10741" width="13.44140625" style="6" customWidth="1"/>
    <col min="10742" max="10742" width="14.44140625" style="6" customWidth="1"/>
    <col min="10743" max="10743" width="13.44140625" style="6" customWidth="1"/>
    <col min="10744" max="10744" width="15.33203125" style="6" customWidth="1"/>
    <col min="10745" max="10745" width="13.44140625" style="6" customWidth="1"/>
    <col min="10746" max="10746" width="11.5546875" style="6" customWidth="1"/>
    <col min="10747" max="10747" width="12.44140625" style="6" customWidth="1"/>
    <col min="10748" max="10748" width="10.6640625" style="6" customWidth="1"/>
    <col min="10749" max="10752" width="10.33203125" style="6" customWidth="1"/>
    <col min="10753" max="10753" width="7.33203125" style="6" customWidth="1"/>
    <col min="10754" max="10754" width="9.33203125" style="6" customWidth="1"/>
    <col min="10755" max="10755" width="8.44140625" style="6" customWidth="1"/>
    <col min="10756" max="10756" width="8.33203125" style="6" customWidth="1"/>
    <col min="10757" max="10758" width="6.5546875" style="6" customWidth="1"/>
    <col min="10759" max="10759" width="13.6640625" style="6" customWidth="1"/>
    <col min="10760" max="10760" width="6.5546875" style="6" customWidth="1"/>
    <col min="10761" max="10761" width="8.5546875" style="6" customWidth="1"/>
    <col min="10762" max="10762" width="6.5546875" style="6" customWidth="1"/>
    <col min="10763" max="10763" width="9.6640625" style="6" customWidth="1"/>
    <col min="10764" max="10764" width="6.5546875" style="6" customWidth="1"/>
    <col min="10765" max="10991" width="6.5546875" style="6"/>
    <col min="10992" max="10992" width="12.33203125" style="6" customWidth="1"/>
    <col min="10993" max="10993" width="84.44140625" style="6" customWidth="1"/>
    <col min="10994" max="10994" width="10.5546875" style="6" customWidth="1"/>
    <col min="10995" max="10995" width="14.5546875" style="6" customWidth="1"/>
    <col min="10996" max="10997" width="13.44140625" style="6" customWidth="1"/>
    <col min="10998" max="10998" width="14.44140625" style="6" customWidth="1"/>
    <col min="10999" max="10999" width="13.44140625" style="6" customWidth="1"/>
    <col min="11000" max="11000" width="15.33203125" style="6" customWidth="1"/>
    <col min="11001" max="11001" width="13.44140625" style="6" customWidth="1"/>
    <col min="11002" max="11002" width="11.5546875" style="6" customWidth="1"/>
    <col min="11003" max="11003" width="12.44140625" style="6" customWidth="1"/>
    <col min="11004" max="11004" width="10.6640625" style="6" customWidth="1"/>
    <col min="11005" max="11008" width="10.33203125" style="6" customWidth="1"/>
    <col min="11009" max="11009" width="7.33203125" style="6" customWidth="1"/>
    <col min="11010" max="11010" width="9.33203125" style="6" customWidth="1"/>
    <col min="11011" max="11011" width="8.44140625" style="6" customWidth="1"/>
    <col min="11012" max="11012" width="8.33203125" style="6" customWidth="1"/>
    <col min="11013" max="11014" width="6.5546875" style="6" customWidth="1"/>
    <col min="11015" max="11015" width="13.6640625" style="6" customWidth="1"/>
    <col min="11016" max="11016" width="6.5546875" style="6" customWidth="1"/>
    <col min="11017" max="11017" width="8.5546875" style="6" customWidth="1"/>
    <col min="11018" max="11018" width="6.5546875" style="6" customWidth="1"/>
    <col min="11019" max="11019" width="9.6640625" style="6" customWidth="1"/>
    <col min="11020" max="11020" width="6.5546875" style="6" customWidth="1"/>
    <col min="11021" max="11247" width="6.5546875" style="6"/>
    <col min="11248" max="11248" width="12.33203125" style="6" customWidth="1"/>
    <col min="11249" max="11249" width="84.44140625" style="6" customWidth="1"/>
    <col min="11250" max="11250" width="10.5546875" style="6" customWidth="1"/>
    <col min="11251" max="11251" width="14.5546875" style="6" customWidth="1"/>
    <col min="11252" max="11253" width="13.44140625" style="6" customWidth="1"/>
    <col min="11254" max="11254" width="14.44140625" style="6" customWidth="1"/>
    <col min="11255" max="11255" width="13.44140625" style="6" customWidth="1"/>
    <col min="11256" max="11256" width="15.33203125" style="6" customWidth="1"/>
    <col min="11257" max="11257" width="13.44140625" style="6" customWidth="1"/>
    <col min="11258" max="11258" width="11.5546875" style="6" customWidth="1"/>
    <col min="11259" max="11259" width="12.44140625" style="6" customWidth="1"/>
    <col min="11260" max="11260" width="10.6640625" style="6" customWidth="1"/>
    <col min="11261" max="11264" width="10.33203125" style="6" customWidth="1"/>
    <col min="11265" max="11265" width="7.33203125" style="6" customWidth="1"/>
    <col min="11266" max="11266" width="9.33203125" style="6" customWidth="1"/>
    <col min="11267" max="11267" width="8.44140625" style="6" customWidth="1"/>
    <col min="11268" max="11268" width="8.33203125" style="6" customWidth="1"/>
    <col min="11269" max="11270" width="6.5546875" style="6" customWidth="1"/>
    <col min="11271" max="11271" width="13.6640625" style="6" customWidth="1"/>
    <col min="11272" max="11272" width="6.5546875" style="6" customWidth="1"/>
    <col min="11273" max="11273" width="8.5546875" style="6" customWidth="1"/>
    <col min="11274" max="11274" width="6.5546875" style="6" customWidth="1"/>
    <col min="11275" max="11275" width="9.6640625" style="6" customWidth="1"/>
    <col min="11276" max="11276" width="6.5546875" style="6" customWidth="1"/>
    <col min="11277" max="11503" width="6.5546875" style="6"/>
    <col min="11504" max="11504" width="12.33203125" style="6" customWidth="1"/>
    <col min="11505" max="11505" width="84.44140625" style="6" customWidth="1"/>
    <col min="11506" max="11506" width="10.5546875" style="6" customWidth="1"/>
    <col min="11507" max="11507" width="14.5546875" style="6" customWidth="1"/>
    <col min="11508" max="11509" width="13.44140625" style="6" customWidth="1"/>
    <col min="11510" max="11510" width="14.44140625" style="6" customWidth="1"/>
    <col min="11511" max="11511" width="13.44140625" style="6" customWidth="1"/>
    <col min="11512" max="11512" width="15.33203125" style="6" customWidth="1"/>
    <col min="11513" max="11513" width="13.44140625" style="6" customWidth="1"/>
    <col min="11514" max="11514" width="11.5546875" style="6" customWidth="1"/>
    <col min="11515" max="11515" width="12.44140625" style="6" customWidth="1"/>
    <col min="11516" max="11516" width="10.6640625" style="6" customWidth="1"/>
    <col min="11517" max="11520" width="10.33203125" style="6" customWidth="1"/>
    <col min="11521" max="11521" width="7.33203125" style="6" customWidth="1"/>
    <col min="11522" max="11522" width="9.33203125" style="6" customWidth="1"/>
    <col min="11523" max="11523" width="8.44140625" style="6" customWidth="1"/>
    <col min="11524" max="11524" width="8.33203125" style="6" customWidth="1"/>
    <col min="11525" max="11526" width="6.5546875" style="6" customWidth="1"/>
    <col min="11527" max="11527" width="13.6640625" style="6" customWidth="1"/>
    <col min="11528" max="11528" width="6.5546875" style="6" customWidth="1"/>
    <col min="11529" max="11529" width="8.5546875" style="6" customWidth="1"/>
    <col min="11530" max="11530" width="6.5546875" style="6" customWidth="1"/>
    <col min="11531" max="11531" width="9.6640625" style="6" customWidth="1"/>
    <col min="11532" max="11532" width="6.5546875" style="6" customWidth="1"/>
    <col min="11533" max="11759" width="6.5546875" style="6"/>
    <col min="11760" max="11760" width="12.33203125" style="6" customWidth="1"/>
    <col min="11761" max="11761" width="84.44140625" style="6" customWidth="1"/>
    <col min="11762" max="11762" width="10.5546875" style="6" customWidth="1"/>
    <col min="11763" max="11763" width="14.5546875" style="6" customWidth="1"/>
    <col min="11764" max="11765" width="13.44140625" style="6" customWidth="1"/>
    <col min="11766" max="11766" width="14.44140625" style="6" customWidth="1"/>
    <col min="11767" max="11767" width="13.44140625" style="6" customWidth="1"/>
    <col min="11768" max="11768" width="15.33203125" style="6" customWidth="1"/>
    <col min="11769" max="11769" width="13.44140625" style="6" customWidth="1"/>
    <col min="11770" max="11770" width="11.5546875" style="6" customWidth="1"/>
    <col min="11771" max="11771" width="12.44140625" style="6" customWidth="1"/>
    <col min="11772" max="11772" width="10.6640625" style="6" customWidth="1"/>
    <col min="11773" max="11776" width="10.33203125" style="6" customWidth="1"/>
    <col min="11777" max="11777" width="7.33203125" style="6" customWidth="1"/>
    <col min="11778" max="11778" width="9.33203125" style="6" customWidth="1"/>
    <col min="11779" max="11779" width="8.44140625" style="6" customWidth="1"/>
    <col min="11780" max="11780" width="8.33203125" style="6" customWidth="1"/>
    <col min="11781" max="11782" width="6.5546875" style="6" customWidth="1"/>
    <col min="11783" max="11783" width="13.6640625" style="6" customWidth="1"/>
    <col min="11784" max="11784" width="6.5546875" style="6" customWidth="1"/>
    <col min="11785" max="11785" width="8.5546875" style="6" customWidth="1"/>
    <col min="11786" max="11786" width="6.5546875" style="6" customWidth="1"/>
    <col min="11787" max="11787" width="9.6640625" style="6" customWidth="1"/>
    <col min="11788" max="11788" width="6.5546875" style="6" customWidth="1"/>
    <col min="11789" max="12015" width="6.5546875" style="6"/>
    <col min="12016" max="12016" width="12.33203125" style="6" customWidth="1"/>
    <col min="12017" max="12017" width="84.44140625" style="6" customWidth="1"/>
    <col min="12018" max="12018" width="10.5546875" style="6" customWidth="1"/>
    <col min="12019" max="12019" width="14.5546875" style="6" customWidth="1"/>
    <col min="12020" max="12021" width="13.44140625" style="6" customWidth="1"/>
    <col min="12022" max="12022" width="14.44140625" style="6" customWidth="1"/>
    <col min="12023" max="12023" width="13.44140625" style="6" customWidth="1"/>
    <col min="12024" max="12024" width="15.33203125" style="6" customWidth="1"/>
    <col min="12025" max="12025" width="13.44140625" style="6" customWidth="1"/>
    <col min="12026" max="12026" width="11.5546875" style="6" customWidth="1"/>
    <col min="12027" max="12027" width="12.44140625" style="6" customWidth="1"/>
    <col min="12028" max="12028" width="10.6640625" style="6" customWidth="1"/>
    <col min="12029" max="12032" width="10.33203125" style="6" customWidth="1"/>
    <col min="12033" max="12033" width="7.33203125" style="6" customWidth="1"/>
    <col min="12034" max="12034" width="9.33203125" style="6" customWidth="1"/>
    <col min="12035" max="12035" width="8.44140625" style="6" customWidth="1"/>
    <col min="12036" max="12036" width="8.33203125" style="6" customWidth="1"/>
    <col min="12037" max="12038" width="6.5546875" style="6" customWidth="1"/>
    <col min="12039" max="12039" width="13.6640625" style="6" customWidth="1"/>
    <col min="12040" max="12040" width="6.5546875" style="6" customWidth="1"/>
    <col min="12041" max="12041" width="8.5546875" style="6" customWidth="1"/>
    <col min="12042" max="12042" width="6.5546875" style="6" customWidth="1"/>
    <col min="12043" max="12043" width="9.6640625" style="6" customWidth="1"/>
    <col min="12044" max="12044" width="6.5546875" style="6" customWidth="1"/>
    <col min="12045" max="12271" width="6.5546875" style="6"/>
    <col min="12272" max="12272" width="12.33203125" style="6" customWidth="1"/>
    <col min="12273" max="12273" width="84.44140625" style="6" customWidth="1"/>
    <col min="12274" max="12274" width="10.5546875" style="6" customWidth="1"/>
    <col min="12275" max="12275" width="14.5546875" style="6" customWidth="1"/>
    <col min="12276" max="12277" width="13.44140625" style="6" customWidth="1"/>
    <col min="12278" max="12278" width="14.44140625" style="6" customWidth="1"/>
    <col min="12279" max="12279" width="13.44140625" style="6" customWidth="1"/>
    <col min="12280" max="12280" width="15.33203125" style="6" customWidth="1"/>
    <col min="12281" max="12281" width="13.44140625" style="6" customWidth="1"/>
    <col min="12282" max="12282" width="11.5546875" style="6" customWidth="1"/>
    <col min="12283" max="12283" width="12.44140625" style="6" customWidth="1"/>
    <col min="12284" max="12284" width="10.6640625" style="6" customWidth="1"/>
    <col min="12285" max="12288" width="10.33203125" style="6" customWidth="1"/>
    <col min="12289" max="12289" width="7.33203125" style="6" customWidth="1"/>
    <col min="12290" max="12290" width="9.33203125" style="6" customWidth="1"/>
    <col min="12291" max="12291" width="8.44140625" style="6" customWidth="1"/>
    <col min="12292" max="12292" width="8.33203125" style="6" customWidth="1"/>
    <col min="12293" max="12294" width="6.5546875" style="6" customWidth="1"/>
    <col min="12295" max="12295" width="13.6640625" style="6" customWidth="1"/>
    <col min="12296" max="12296" width="6.5546875" style="6" customWidth="1"/>
    <col min="12297" max="12297" width="8.5546875" style="6" customWidth="1"/>
    <col min="12298" max="12298" width="6.5546875" style="6" customWidth="1"/>
    <col min="12299" max="12299" width="9.6640625" style="6" customWidth="1"/>
    <col min="12300" max="12300" width="6.5546875" style="6" customWidth="1"/>
    <col min="12301" max="12527" width="6.5546875" style="6"/>
    <col min="12528" max="12528" width="12.33203125" style="6" customWidth="1"/>
    <col min="12529" max="12529" width="84.44140625" style="6" customWidth="1"/>
    <col min="12530" max="12530" width="10.5546875" style="6" customWidth="1"/>
    <col min="12531" max="12531" width="14.5546875" style="6" customWidth="1"/>
    <col min="12532" max="12533" width="13.44140625" style="6" customWidth="1"/>
    <col min="12534" max="12534" width="14.44140625" style="6" customWidth="1"/>
    <col min="12535" max="12535" width="13.44140625" style="6" customWidth="1"/>
    <col min="12536" max="12536" width="15.33203125" style="6" customWidth="1"/>
    <col min="12537" max="12537" width="13.44140625" style="6" customWidth="1"/>
    <col min="12538" max="12538" width="11.5546875" style="6" customWidth="1"/>
    <col min="12539" max="12539" width="12.44140625" style="6" customWidth="1"/>
    <col min="12540" max="12540" width="10.6640625" style="6" customWidth="1"/>
    <col min="12541" max="12544" width="10.33203125" style="6" customWidth="1"/>
    <col min="12545" max="12545" width="7.33203125" style="6" customWidth="1"/>
    <col min="12546" max="12546" width="9.33203125" style="6" customWidth="1"/>
    <col min="12547" max="12547" width="8.44140625" style="6" customWidth="1"/>
    <col min="12548" max="12548" width="8.33203125" style="6" customWidth="1"/>
    <col min="12549" max="12550" width="6.5546875" style="6" customWidth="1"/>
    <col min="12551" max="12551" width="13.6640625" style="6" customWidth="1"/>
    <col min="12552" max="12552" width="6.5546875" style="6" customWidth="1"/>
    <col min="12553" max="12553" width="8.5546875" style="6" customWidth="1"/>
    <col min="12554" max="12554" width="6.5546875" style="6" customWidth="1"/>
    <col min="12555" max="12555" width="9.6640625" style="6" customWidth="1"/>
    <col min="12556" max="12556" width="6.5546875" style="6" customWidth="1"/>
    <col min="12557" max="12783" width="6.5546875" style="6"/>
    <col min="12784" max="12784" width="12.33203125" style="6" customWidth="1"/>
    <col min="12785" max="12785" width="84.44140625" style="6" customWidth="1"/>
    <col min="12786" max="12786" width="10.5546875" style="6" customWidth="1"/>
    <col min="12787" max="12787" width="14.5546875" style="6" customWidth="1"/>
    <col min="12788" max="12789" width="13.44140625" style="6" customWidth="1"/>
    <col min="12790" max="12790" width="14.44140625" style="6" customWidth="1"/>
    <col min="12791" max="12791" width="13.44140625" style="6" customWidth="1"/>
    <col min="12792" max="12792" width="15.33203125" style="6" customWidth="1"/>
    <col min="12793" max="12793" width="13.44140625" style="6" customWidth="1"/>
    <col min="12794" max="12794" width="11.5546875" style="6" customWidth="1"/>
    <col min="12795" max="12795" width="12.44140625" style="6" customWidth="1"/>
    <col min="12796" max="12796" width="10.6640625" style="6" customWidth="1"/>
    <col min="12797" max="12800" width="10.33203125" style="6" customWidth="1"/>
    <col min="12801" max="12801" width="7.33203125" style="6" customWidth="1"/>
    <col min="12802" max="12802" width="9.33203125" style="6" customWidth="1"/>
    <col min="12803" max="12803" width="8.44140625" style="6" customWidth="1"/>
    <col min="12804" max="12804" width="8.33203125" style="6" customWidth="1"/>
    <col min="12805" max="12806" width="6.5546875" style="6" customWidth="1"/>
    <col min="12807" max="12807" width="13.6640625" style="6" customWidth="1"/>
    <col min="12808" max="12808" width="6.5546875" style="6" customWidth="1"/>
    <col min="12809" max="12809" width="8.5546875" style="6" customWidth="1"/>
    <col min="12810" max="12810" width="6.5546875" style="6" customWidth="1"/>
    <col min="12811" max="12811" width="9.6640625" style="6" customWidth="1"/>
    <col min="12812" max="12812" width="6.5546875" style="6" customWidth="1"/>
    <col min="12813" max="13039" width="6.5546875" style="6"/>
    <col min="13040" max="13040" width="12.33203125" style="6" customWidth="1"/>
    <col min="13041" max="13041" width="84.44140625" style="6" customWidth="1"/>
    <col min="13042" max="13042" width="10.5546875" style="6" customWidth="1"/>
    <col min="13043" max="13043" width="14.5546875" style="6" customWidth="1"/>
    <col min="13044" max="13045" width="13.44140625" style="6" customWidth="1"/>
    <col min="13046" max="13046" width="14.44140625" style="6" customWidth="1"/>
    <col min="13047" max="13047" width="13.44140625" style="6" customWidth="1"/>
    <col min="13048" max="13048" width="15.33203125" style="6" customWidth="1"/>
    <col min="13049" max="13049" width="13.44140625" style="6" customWidth="1"/>
    <col min="13050" max="13050" width="11.5546875" style="6" customWidth="1"/>
    <col min="13051" max="13051" width="12.44140625" style="6" customWidth="1"/>
    <col min="13052" max="13052" width="10.6640625" style="6" customWidth="1"/>
    <col min="13053" max="13056" width="10.33203125" style="6" customWidth="1"/>
    <col min="13057" max="13057" width="7.33203125" style="6" customWidth="1"/>
    <col min="13058" max="13058" width="9.33203125" style="6" customWidth="1"/>
    <col min="13059" max="13059" width="8.44140625" style="6" customWidth="1"/>
    <col min="13060" max="13060" width="8.33203125" style="6" customWidth="1"/>
    <col min="13061" max="13062" width="6.5546875" style="6" customWidth="1"/>
    <col min="13063" max="13063" width="13.6640625" style="6" customWidth="1"/>
    <col min="13064" max="13064" width="6.5546875" style="6" customWidth="1"/>
    <col min="13065" max="13065" width="8.5546875" style="6" customWidth="1"/>
    <col min="13066" max="13066" width="6.5546875" style="6" customWidth="1"/>
    <col min="13067" max="13067" width="9.6640625" style="6" customWidth="1"/>
    <col min="13068" max="13068" width="6.5546875" style="6" customWidth="1"/>
    <col min="13069" max="13295" width="6.5546875" style="6"/>
    <col min="13296" max="13296" width="12.33203125" style="6" customWidth="1"/>
    <col min="13297" max="13297" width="84.44140625" style="6" customWidth="1"/>
    <col min="13298" max="13298" width="10.5546875" style="6" customWidth="1"/>
    <col min="13299" max="13299" width="14.5546875" style="6" customWidth="1"/>
    <col min="13300" max="13301" width="13.44140625" style="6" customWidth="1"/>
    <col min="13302" max="13302" width="14.44140625" style="6" customWidth="1"/>
    <col min="13303" max="13303" width="13.44140625" style="6" customWidth="1"/>
    <col min="13304" max="13304" width="15.33203125" style="6" customWidth="1"/>
    <col min="13305" max="13305" width="13.44140625" style="6" customWidth="1"/>
    <col min="13306" max="13306" width="11.5546875" style="6" customWidth="1"/>
    <col min="13307" max="13307" width="12.44140625" style="6" customWidth="1"/>
    <col min="13308" max="13308" width="10.6640625" style="6" customWidth="1"/>
    <col min="13309" max="13312" width="10.33203125" style="6" customWidth="1"/>
    <col min="13313" max="13313" width="7.33203125" style="6" customWidth="1"/>
    <col min="13314" max="13314" width="9.33203125" style="6" customWidth="1"/>
    <col min="13315" max="13315" width="8.44140625" style="6" customWidth="1"/>
    <col min="13316" max="13316" width="8.33203125" style="6" customWidth="1"/>
    <col min="13317" max="13318" width="6.5546875" style="6" customWidth="1"/>
    <col min="13319" max="13319" width="13.6640625" style="6" customWidth="1"/>
    <col min="13320" max="13320" width="6.5546875" style="6" customWidth="1"/>
    <col min="13321" max="13321" width="8.5546875" style="6" customWidth="1"/>
    <col min="13322" max="13322" width="6.5546875" style="6" customWidth="1"/>
    <col min="13323" max="13323" width="9.6640625" style="6" customWidth="1"/>
    <col min="13324" max="13324" width="6.5546875" style="6" customWidth="1"/>
    <col min="13325" max="13551" width="6.5546875" style="6"/>
    <col min="13552" max="13552" width="12.33203125" style="6" customWidth="1"/>
    <col min="13553" max="13553" width="84.44140625" style="6" customWidth="1"/>
    <col min="13554" max="13554" width="10.5546875" style="6" customWidth="1"/>
    <col min="13555" max="13555" width="14.5546875" style="6" customWidth="1"/>
    <col min="13556" max="13557" width="13.44140625" style="6" customWidth="1"/>
    <col min="13558" max="13558" width="14.44140625" style="6" customWidth="1"/>
    <col min="13559" max="13559" width="13.44140625" style="6" customWidth="1"/>
    <col min="13560" max="13560" width="15.33203125" style="6" customWidth="1"/>
    <col min="13561" max="13561" width="13.44140625" style="6" customWidth="1"/>
    <col min="13562" max="13562" width="11.5546875" style="6" customWidth="1"/>
    <col min="13563" max="13563" width="12.44140625" style="6" customWidth="1"/>
    <col min="13564" max="13564" width="10.6640625" style="6" customWidth="1"/>
    <col min="13565" max="13568" width="10.33203125" style="6" customWidth="1"/>
    <col min="13569" max="13569" width="7.33203125" style="6" customWidth="1"/>
    <col min="13570" max="13570" width="9.33203125" style="6" customWidth="1"/>
    <col min="13571" max="13571" width="8.44140625" style="6" customWidth="1"/>
    <col min="13572" max="13572" width="8.33203125" style="6" customWidth="1"/>
    <col min="13573" max="13574" width="6.5546875" style="6" customWidth="1"/>
    <col min="13575" max="13575" width="13.6640625" style="6" customWidth="1"/>
    <col min="13576" max="13576" width="6.5546875" style="6" customWidth="1"/>
    <col min="13577" max="13577" width="8.5546875" style="6" customWidth="1"/>
    <col min="13578" max="13578" width="6.5546875" style="6" customWidth="1"/>
    <col min="13579" max="13579" width="9.6640625" style="6" customWidth="1"/>
    <col min="13580" max="13580" width="6.5546875" style="6" customWidth="1"/>
    <col min="13581" max="13807" width="6.5546875" style="6"/>
    <col min="13808" max="13808" width="12.33203125" style="6" customWidth="1"/>
    <col min="13809" max="13809" width="84.44140625" style="6" customWidth="1"/>
    <col min="13810" max="13810" width="10.5546875" style="6" customWidth="1"/>
    <col min="13811" max="13811" width="14.5546875" style="6" customWidth="1"/>
    <col min="13812" max="13813" width="13.44140625" style="6" customWidth="1"/>
    <col min="13814" max="13814" width="14.44140625" style="6" customWidth="1"/>
    <col min="13815" max="13815" width="13.44140625" style="6" customWidth="1"/>
    <col min="13816" max="13816" width="15.33203125" style="6" customWidth="1"/>
    <col min="13817" max="13817" width="13.44140625" style="6" customWidth="1"/>
    <col min="13818" max="13818" width="11.5546875" style="6" customWidth="1"/>
    <col min="13819" max="13819" width="12.44140625" style="6" customWidth="1"/>
    <col min="13820" max="13820" width="10.6640625" style="6" customWidth="1"/>
    <col min="13821" max="13824" width="10.33203125" style="6" customWidth="1"/>
    <col min="13825" max="13825" width="7.33203125" style="6" customWidth="1"/>
    <col min="13826" max="13826" width="9.33203125" style="6" customWidth="1"/>
    <col min="13827" max="13827" width="8.44140625" style="6" customWidth="1"/>
    <col min="13828" max="13828" width="8.33203125" style="6" customWidth="1"/>
    <col min="13829" max="13830" width="6.5546875" style="6" customWidth="1"/>
    <col min="13831" max="13831" width="13.6640625" style="6" customWidth="1"/>
    <col min="13832" max="13832" width="6.5546875" style="6" customWidth="1"/>
    <col min="13833" max="13833" width="8.5546875" style="6" customWidth="1"/>
    <col min="13834" max="13834" width="6.5546875" style="6" customWidth="1"/>
    <col min="13835" max="13835" width="9.6640625" style="6" customWidth="1"/>
    <col min="13836" max="13836" width="6.5546875" style="6" customWidth="1"/>
    <col min="13837" max="14063" width="6.5546875" style="6"/>
    <col min="14064" max="14064" width="12.33203125" style="6" customWidth="1"/>
    <col min="14065" max="14065" width="84.44140625" style="6" customWidth="1"/>
    <col min="14066" max="14066" width="10.5546875" style="6" customWidth="1"/>
    <col min="14067" max="14067" width="14.5546875" style="6" customWidth="1"/>
    <col min="14068" max="14069" width="13.44140625" style="6" customWidth="1"/>
    <col min="14070" max="14070" width="14.44140625" style="6" customWidth="1"/>
    <col min="14071" max="14071" width="13.44140625" style="6" customWidth="1"/>
    <col min="14072" max="14072" width="15.33203125" style="6" customWidth="1"/>
    <col min="14073" max="14073" width="13.44140625" style="6" customWidth="1"/>
    <col min="14074" max="14074" width="11.5546875" style="6" customWidth="1"/>
    <col min="14075" max="14075" width="12.44140625" style="6" customWidth="1"/>
    <col min="14076" max="14076" width="10.6640625" style="6" customWidth="1"/>
    <col min="14077" max="14080" width="10.33203125" style="6" customWidth="1"/>
    <col min="14081" max="14081" width="7.33203125" style="6" customWidth="1"/>
    <col min="14082" max="14082" width="9.33203125" style="6" customWidth="1"/>
    <col min="14083" max="14083" width="8.44140625" style="6" customWidth="1"/>
    <col min="14084" max="14084" width="8.33203125" style="6" customWidth="1"/>
    <col min="14085" max="14086" width="6.5546875" style="6" customWidth="1"/>
    <col min="14087" max="14087" width="13.6640625" style="6" customWidth="1"/>
    <col min="14088" max="14088" width="6.5546875" style="6" customWidth="1"/>
    <col min="14089" max="14089" width="8.5546875" style="6" customWidth="1"/>
    <col min="14090" max="14090" width="6.5546875" style="6" customWidth="1"/>
    <col min="14091" max="14091" width="9.6640625" style="6" customWidth="1"/>
    <col min="14092" max="14092" width="6.5546875" style="6" customWidth="1"/>
    <col min="14093" max="14319" width="6.5546875" style="6"/>
    <col min="14320" max="14320" width="12.33203125" style="6" customWidth="1"/>
    <col min="14321" max="14321" width="84.44140625" style="6" customWidth="1"/>
    <col min="14322" max="14322" width="10.5546875" style="6" customWidth="1"/>
    <col min="14323" max="14323" width="14.5546875" style="6" customWidth="1"/>
    <col min="14324" max="14325" width="13.44140625" style="6" customWidth="1"/>
    <col min="14326" max="14326" width="14.44140625" style="6" customWidth="1"/>
    <col min="14327" max="14327" width="13.44140625" style="6" customWidth="1"/>
    <col min="14328" max="14328" width="15.33203125" style="6" customWidth="1"/>
    <col min="14329" max="14329" width="13.44140625" style="6" customWidth="1"/>
    <col min="14330" max="14330" width="11.5546875" style="6" customWidth="1"/>
    <col min="14331" max="14331" width="12.44140625" style="6" customWidth="1"/>
    <col min="14332" max="14332" width="10.6640625" style="6" customWidth="1"/>
    <col min="14333" max="14336" width="10.33203125" style="6" customWidth="1"/>
    <col min="14337" max="14337" width="7.33203125" style="6" customWidth="1"/>
    <col min="14338" max="14338" width="9.33203125" style="6" customWidth="1"/>
    <col min="14339" max="14339" width="8.44140625" style="6" customWidth="1"/>
    <col min="14340" max="14340" width="8.33203125" style="6" customWidth="1"/>
    <col min="14341" max="14342" width="6.5546875" style="6" customWidth="1"/>
    <col min="14343" max="14343" width="13.6640625" style="6" customWidth="1"/>
    <col min="14344" max="14344" width="6.5546875" style="6" customWidth="1"/>
    <col min="14345" max="14345" width="8.5546875" style="6" customWidth="1"/>
    <col min="14346" max="14346" width="6.5546875" style="6" customWidth="1"/>
    <col min="14347" max="14347" width="9.6640625" style="6" customWidth="1"/>
    <col min="14348" max="14348" width="6.5546875" style="6" customWidth="1"/>
    <col min="14349" max="14575" width="6.5546875" style="6"/>
    <col min="14576" max="14576" width="12.33203125" style="6" customWidth="1"/>
    <col min="14577" max="14577" width="84.44140625" style="6" customWidth="1"/>
    <col min="14578" max="14578" width="10.5546875" style="6" customWidth="1"/>
    <col min="14579" max="14579" width="14.5546875" style="6" customWidth="1"/>
    <col min="14580" max="14581" width="13.44140625" style="6" customWidth="1"/>
    <col min="14582" max="14582" width="14.44140625" style="6" customWidth="1"/>
    <col min="14583" max="14583" width="13.44140625" style="6" customWidth="1"/>
    <col min="14584" max="14584" width="15.33203125" style="6" customWidth="1"/>
    <col min="14585" max="14585" width="13.44140625" style="6" customWidth="1"/>
    <col min="14586" max="14586" width="11.5546875" style="6" customWidth="1"/>
    <col min="14587" max="14587" width="12.44140625" style="6" customWidth="1"/>
    <col min="14588" max="14588" width="10.6640625" style="6" customWidth="1"/>
    <col min="14589" max="14592" width="10.33203125" style="6" customWidth="1"/>
    <col min="14593" max="14593" width="7.33203125" style="6" customWidth="1"/>
    <col min="14594" max="14594" width="9.33203125" style="6" customWidth="1"/>
    <col min="14595" max="14595" width="8.44140625" style="6" customWidth="1"/>
    <col min="14596" max="14596" width="8.33203125" style="6" customWidth="1"/>
    <col min="14597" max="14598" width="6.5546875" style="6" customWidth="1"/>
    <col min="14599" max="14599" width="13.6640625" style="6" customWidth="1"/>
    <col min="14600" max="14600" width="6.5546875" style="6" customWidth="1"/>
    <col min="14601" max="14601" width="8.5546875" style="6" customWidth="1"/>
    <col min="14602" max="14602" width="6.5546875" style="6" customWidth="1"/>
    <col min="14603" max="14603" width="9.6640625" style="6" customWidth="1"/>
    <col min="14604" max="14604" width="6.5546875" style="6" customWidth="1"/>
    <col min="14605" max="14831" width="6.5546875" style="6"/>
    <col min="14832" max="14832" width="12.33203125" style="6" customWidth="1"/>
    <col min="14833" max="14833" width="84.44140625" style="6" customWidth="1"/>
    <col min="14834" max="14834" width="10.5546875" style="6" customWidth="1"/>
    <col min="14835" max="14835" width="14.5546875" style="6" customWidth="1"/>
    <col min="14836" max="14837" width="13.44140625" style="6" customWidth="1"/>
    <col min="14838" max="14838" width="14.44140625" style="6" customWidth="1"/>
    <col min="14839" max="14839" width="13.44140625" style="6" customWidth="1"/>
    <col min="14840" max="14840" width="15.33203125" style="6" customWidth="1"/>
    <col min="14841" max="14841" width="13.44140625" style="6" customWidth="1"/>
    <col min="14842" max="14842" width="11.5546875" style="6" customWidth="1"/>
    <col min="14843" max="14843" width="12.44140625" style="6" customWidth="1"/>
    <col min="14844" max="14844" width="10.6640625" style="6" customWidth="1"/>
    <col min="14845" max="14848" width="10.33203125" style="6" customWidth="1"/>
    <col min="14849" max="14849" width="7.33203125" style="6" customWidth="1"/>
    <col min="14850" max="14850" width="9.33203125" style="6" customWidth="1"/>
    <col min="14851" max="14851" width="8.44140625" style="6" customWidth="1"/>
    <col min="14852" max="14852" width="8.33203125" style="6" customWidth="1"/>
    <col min="14853" max="14854" width="6.5546875" style="6" customWidth="1"/>
    <col min="14855" max="14855" width="13.6640625" style="6" customWidth="1"/>
    <col min="14856" max="14856" width="6.5546875" style="6" customWidth="1"/>
    <col min="14857" max="14857" width="8.5546875" style="6" customWidth="1"/>
    <col min="14858" max="14858" width="6.5546875" style="6" customWidth="1"/>
    <col min="14859" max="14859" width="9.6640625" style="6" customWidth="1"/>
    <col min="14860" max="14860" width="6.5546875" style="6" customWidth="1"/>
    <col min="14861" max="15087" width="6.5546875" style="6"/>
    <col min="15088" max="15088" width="12.33203125" style="6" customWidth="1"/>
    <col min="15089" max="15089" width="84.44140625" style="6" customWidth="1"/>
    <col min="15090" max="15090" width="10.5546875" style="6" customWidth="1"/>
    <col min="15091" max="15091" width="14.5546875" style="6" customWidth="1"/>
    <col min="15092" max="15093" width="13.44140625" style="6" customWidth="1"/>
    <col min="15094" max="15094" width="14.44140625" style="6" customWidth="1"/>
    <col min="15095" max="15095" width="13.44140625" style="6" customWidth="1"/>
    <col min="15096" max="15096" width="15.33203125" style="6" customWidth="1"/>
    <col min="15097" max="15097" width="13.44140625" style="6" customWidth="1"/>
    <col min="15098" max="15098" width="11.5546875" style="6" customWidth="1"/>
    <col min="15099" max="15099" width="12.44140625" style="6" customWidth="1"/>
    <col min="15100" max="15100" width="10.6640625" style="6" customWidth="1"/>
    <col min="15101" max="15104" width="10.33203125" style="6" customWidth="1"/>
    <col min="15105" max="15105" width="7.33203125" style="6" customWidth="1"/>
    <col min="15106" max="15106" width="9.33203125" style="6" customWidth="1"/>
    <col min="15107" max="15107" width="8.44140625" style="6" customWidth="1"/>
    <col min="15108" max="15108" width="8.33203125" style="6" customWidth="1"/>
    <col min="15109" max="15110" width="6.5546875" style="6" customWidth="1"/>
    <col min="15111" max="15111" width="13.6640625" style="6" customWidth="1"/>
    <col min="15112" max="15112" width="6.5546875" style="6" customWidth="1"/>
    <col min="15113" max="15113" width="8.5546875" style="6" customWidth="1"/>
    <col min="15114" max="15114" width="6.5546875" style="6" customWidth="1"/>
    <col min="15115" max="15115" width="9.6640625" style="6" customWidth="1"/>
    <col min="15116" max="15116" width="6.5546875" style="6" customWidth="1"/>
    <col min="15117" max="15343" width="6.5546875" style="6"/>
    <col min="15344" max="15344" width="12.33203125" style="6" customWidth="1"/>
    <col min="15345" max="15345" width="84.44140625" style="6" customWidth="1"/>
    <col min="15346" max="15346" width="10.5546875" style="6" customWidth="1"/>
    <col min="15347" max="15347" width="14.5546875" style="6" customWidth="1"/>
    <col min="15348" max="15349" width="13.44140625" style="6" customWidth="1"/>
    <col min="15350" max="15350" width="14.44140625" style="6" customWidth="1"/>
    <col min="15351" max="15351" width="13.44140625" style="6" customWidth="1"/>
    <col min="15352" max="15352" width="15.33203125" style="6" customWidth="1"/>
    <col min="15353" max="15353" width="13.44140625" style="6" customWidth="1"/>
    <col min="15354" max="15354" width="11.5546875" style="6" customWidth="1"/>
    <col min="15355" max="15355" width="12.44140625" style="6" customWidth="1"/>
    <col min="15356" max="15356" width="10.6640625" style="6" customWidth="1"/>
    <col min="15357" max="15360" width="10.33203125" style="6" customWidth="1"/>
    <col min="15361" max="15361" width="7.33203125" style="6" customWidth="1"/>
    <col min="15362" max="15362" width="9.33203125" style="6" customWidth="1"/>
    <col min="15363" max="15363" width="8.44140625" style="6" customWidth="1"/>
    <col min="15364" max="15364" width="8.33203125" style="6" customWidth="1"/>
    <col min="15365" max="15366" width="6.5546875" style="6" customWidth="1"/>
    <col min="15367" max="15367" width="13.6640625" style="6" customWidth="1"/>
    <col min="15368" max="15368" width="6.5546875" style="6" customWidth="1"/>
    <col min="15369" max="15369" width="8.5546875" style="6" customWidth="1"/>
    <col min="15370" max="15370" width="6.5546875" style="6" customWidth="1"/>
    <col min="15371" max="15371" width="9.6640625" style="6" customWidth="1"/>
    <col min="15372" max="15372" width="6.5546875" style="6" customWidth="1"/>
    <col min="15373" max="15599" width="6.5546875" style="6"/>
    <col min="15600" max="15600" width="12.33203125" style="6" customWidth="1"/>
    <col min="15601" max="15601" width="84.44140625" style="6" customWidth="1"/>
    <col min="15602" max="15602" width="10.5546875" style="6" customWidth="1"/>
    <col min="15603" max="15603" width="14.5546875" style="6" customWidth="1"/>
    <col min="15604" max="15605" width="13.44140625" style="6" customWidth="1"/>
    <col min="15606" max="15606" width="14.44140625" style="6" customWidth="1"/>
    <col min="15607" max="15607" width="13.44140625" style="6" customWidth="1"/>
    <col min="15608" max="15608" width="15.33203125" style="6" customWidth="1"/>
    <col min="15609" max="15609" width="13.44140625" style="6" customWidth="1"/>
    <col min="15610" max="15610" width="11.5546875" style="6" customWidth="1"/>
    <col min="15611" max="15611" width="12.44140625" style="6" customWidth="1"/>
    <col min="15612" max="15612" width="10.6640625" style="6" customWidth="1"/>
    <col min="15613" max="15616" width="10.33203125" style="6" customWidth="1"/>
    <col min="15617" max="15617" width="7.33203125" style="6" customWidth="1"/>
    <col min="15618" max="15618" width="9.33203125" style="6" customWidth="1"/>
    <col min="15619" max="15619" width="8.44140625" style="6" customWidth="1"/>
    <col min="15620" max="15620" width="8.33203125" style="6" customWidth="1"/>
    <col min="15621" max="15622" width="6.5546875" style="6" customWidth="1"/>
    <col min="15623" max="15623" width="13.6640625" style="6" customWidth="1"/>
    <col min="15624" max="15624" width="6.5546875" style="6" customWidth="1"/>
    <col min="15625" max="15625" width="8.5546875" style="6" customWidth="1"/>
    <col min="15626" max="15626" width="6.5546875" style="6" customWidth="1"/>
    <col min="15627" max="15627" width="9.6640625" style="6" customWidth="1"/>
    <col min="15628" max="15628" width="6.5546875" style="6" customWidth="1"/>
    <col min="15629" max="15855" width="6.5546875" style="6"/>
    <col min="15856" max="15856" width="12.33203125" style="6" customWidth="1"/>
    <col min="15857" max="15857" width="84.44140625" style="6" customWidth="1"/>
    <col min="15858" max="15858" width="10.5546875" style="6" customWidth="1"/>
    <col min="15859" max="15859" width="14.5546875" style="6" customWidth="1"/>
    <col min="15860" max="15861" width="13.44140625" style="6" customWidth="1"/>
    <col min="15862" max="15862" width="14.44140625" style="6" customWidth="1"/>
    <col min="15863" max="15863" width="13.44140625" style="6" customWidth="1"/>
    <col min="15864" max="15864" width="15.33203125" style="6" customWidth="1"/>
    <col min="15865" max="15865" width="13.44140625" style="6" customWidth="1"/>
    <col min="15866" max="15866" width="11.5546875" style="6" customWidth="1"/>
    <col min="15867" max="15867" width="12.44140625" style="6" customWidth="1"/>
    <col min="15868" max="15868" width="10.6640625" style="6" customWidth="1"/>
    <col min="15869" max="15872" width="10.33203125" style="6" customWidth="1"/>
    <col min="15873" max="15873" width="7.33203125" style="6" customWidth="1"/>
    <col min="15874" max="15874" width="9.33203125" style="6" customWidth="1"/>
    <col min="15875" max="15875" width="8.44140625" style="6" customWidth="1"/>
    <col min="15876" max="15876" width="8.33203125" style="6" customWidth="1"/>
    <col min="15877" max="15878" width="6.5546875" style="6" customWidth="1"/>
    <col min="15879" max="15879" width="13.6640625" style="6" customWidth="1"/>
    <col min="15880" max="15880" width="6.5546875" style="6" customWidth="1"/>
    <col min="15881" max="15881" width="8.5546875" style="6" customWidth="1"/>
    <col min="15882" max="15882" width="6.5546875" style="6" customWidth="1"/>
    <col min="15883" max="15883" width="9.6640625" style="6" customWidth="1"/>
    <col min="15884" max="15884" width="6.5546875" style="6" customWidth="1"/>
    <col min="15885" max="16111" width="6.5546875" style="6"/>
    <col min="16112" max="16112" width="12.33203125" style="6" customWidth="1"/>
    <col min="16113" max="16113" width="84.44140625" style="6" customWidth="1"/>
    <col min="16114" max="16114" width="10.5546875" style="6" customWidth="1"/>
    <col min="16115" max="16115" width="14.5546875" style="6" customWidth="1"/>
    <col min="16116" max="16117" width="13.44140625" style="6" customWidth="1"/>
    <col min="16118" max="16118" width="14.44140625" style="6" customWidth="1"/>
    <col min="16119" max="16119" width="13.44140625" style="6" customWidth="1"/>
    <col min="16120" max="16120" width="15.33203125" style="6" customWidth="1"/>
    <col min="16121" max="16121" width="13.44140625" style="6" customWidth="1"/>
    <col min="16122" max="16122" width="11.5546875" style="6" customWidth="1"/>
    <col min="16123" max="16123" width="12.44140625" style="6" customWidth="1"/>
    <col min="16124" max="16124" width="10.6640625" style="6" customWidth="1"/>
    <col min="16125" max="16128" width="10.33203125" style="6" customWidth="1"/>
    <col min="16129" max="16129" width="7.33203125" style="6" customWidth="1"/>
    <col min="16130" max="16130" width="9.33203125" style="6" customWidth="1"/>
    <col min="16131" max="16131" width="8.44140625" style="6" customWidth="1"/>
    <col min="16132" max="16132" width="8.33203125" style="6" customWidth="1"/>
    <col min="16133" max="16134" width="6.5546875" style="6" customWidth="1"/>
    <col min="16135" max="16135" width="13.6640625" style="6" customWidth="1"/>
    <col min="16136" max="16136" width="6.5546875" style="6" customWidth="1"/>
    <col min="16137" max="16137" width="8.5546875" style="6" customWidth="1"/>
    <col min="16138" max="16138" width="6.5546875" style="6" customWidth="1"/>
    <col min="16139" max="16139" width="9.6640625" style="6" customWidth="1"/>
    <col min="16140" max="16140" width="6.5546875" style="6" customWidth="1"/>
    <col min="16141" max="16384" width="6.5546875" style="6"/>
  </cols>
  <sheetData>
    <row r="1" spans="1:6" s="79" customFormat="1" ht="45.6" customHeight="1">
      <c r="A1" s="210" t="s">
        <v>409</v>
      </c>
      <c r="B1" s="211"/>
      <c r="C1" s="211"/>
      <c r="D1" s="211"/>
      <c r="E1" s="211"/>
    </row>
    <row r="2" spans="1:6" s="79" customFormat="1" ht="20.7" customHeight="1">
      <c r="A2" s="80"/>
      <c r="B2" s="81"/>
    </row>
    <row r="3" spans="1:6" s="57" customFormat="1" ht="20.7" customHeight="1">
      <c r="A3" s="82"/>
      <c r="B3" s="83"/>
      <c r="C3" s="83"/>
      <c r="D3" s="83"/>
      <c r="E3" s="83"/>
    </row>
    <row r="4" spans="1:6" s="57" customFormat="1" ht="20.7" customHeight="1">
      <c r="A4" s="84"/>
      <c r="B4" s="85"/>
      <c r="C4" s="85"/>
    </row>
    <row r="5" spans="1:6" s="57" customFormat="1" ht="25.5" customHeight="1">
      <c r="A5" s="197" t="s">
        <v>31</v>
      </c>
      <c r="B5" s="114"/>
      <c r="C5" s="198"/>
      <c r="D5" s="198"/>
      <c r="E5" s="198"/>
      <c r="F5" s="87"/>
    </row>
    <row r="6" spans="1:6" s="57" customFormat="1" ht="20.7" customHeight="1">
      <c r="A6" s="84"/>
      <c r="B6" s="85"/>
    </row>
    <row r="7" spans="1:6" s="57" customFormat="1" ht="20.7" customHeight="1" thickBot="1">
      <c r="A7" s="84"/>
      <c r="B7" s="85"/>
    </row>
    <row r="8" spans="1:6" s="57" customFormat="1" ht="57.6" customHeight="1" thickTop="1">
      <c r="A8" s="82"/>
      <c r="B8" s="83"/>
      <c r="C8" s="62" t="s">
        <v>310</v>
      </c>
      <c r="D8" s="40" t="s">
        <v>311</v>
      </c>
      <c r="E8" s="40" t="s">
        <v>38</v>
      </c>
    </row>
    <row r="9" spans="1:6" s="57" customFormat="1" ht="20.7" customHeight="1">
      <c r="A9" s="84"/>
      <c r="B9" s="85"/>
    </row>
    <row r="10" spans="1:6" s="57" customFormat="1" ht="27" customHeight="1">
      <c r="A10" s="100" t="s">
        <v>67</v>
      </c>
      <c r="B10" s="101" t="s">
        <v>68</v>
      </c>
      <c r="C10" s="177" t="s">
        <v>0</v>
      </c>
      <c r="D10" s="178"/>
      <c r="E10" s="180">
        <v>1010</v>
      </c>
    </row>
    <row r="11" spans="1:6" s="57" customFormat="1" ht="28.2" customHeight="1">
      <c r="A11" s="152">
        <v>10</v>
      </c>
      <c r="B11" s="153" t="s">
        <v>57</v>
      </c>
      <c r="C11" s="117"/>
      <c r="D11" s="118"/>
      <c r="E11" s="125"/>
    </row>
    <row r="12" spans="1:6" s="57" customFormat="1" ht="35.25" customHeight="1">
      <c r="A12" s="152">
        <v>47</v>
      </c>
      <c r="B12" s="153" t="s">
        <v>56</v>
      </c>
      <c r="C12" s="117"/>
      <c r="D12" s="118"/>
      <c r="E12" s="125"/>
    </row>
    <row r="13" spans="1:6" s="57" customFormat="1" ht="28.2" customHeight="1">
      <c r="A13" s="152">
        <v>212</v>
      </c>
      <c r="B13" s="153" t="s">
        <v>59</v>
      </c>
      <c r="C13" s="117"/>
      <c r="D13" s="118"/>
      <c r="E13" s="125"/>
    </row>
    <row r="14" spans="1:6" s="57" customFormat="1" ht="28.2" customHeight="1">
      <c r="A14" s="152">
        <v>385</v>
      </c>
      <c r="B14" s="153" t="s">
        <v>58</v>
      </c>
      <c r="C14" s="117"/>
      <c r="D14" s="118"/>
      <c r="E14" s="125"/>
    </row>
    <row r="15" spans="1:6" s="57" customFormat="1" ht="35.25" customHeight="1">
      <c r="A15" s="152">
        <v>1101</v>
      </c>
      <c r="B15" s="153" t="s">
        <v>60</v>
      </c>
      <c r="C15" s="117"/>
      <c r="D15" s="118"/>
      <c r="E15" s="125"/>
    </row>
    <row r="16" spans="1:6" s="57" customFormat="1" ht="20.100000000000001" customHeight="1">
      <c r="A16" s="77"/>
      <c r="B16" s="56"/>
      <c r="C16" s="50"/>
      <c r="D16" s="50"/>
      <c r="E16" s="129"/>
    </row>
    <row r="17" spans="1:5" s="57" customFormat="1" ht="27" customHeight="1">
      <c r="A17" s="111" t="s">
        <v>12</v>
      </c>
      <c r="B17" s="112" t="s">
        <v>32</v>
      </c>
      <c r="C17" s="177" t="s">
        <v>0</v>
      </c>
      <c r="D17" s="178"/>
      <c r="E17" s="180">
        <v>940</v>
      </c>
    </row>
    <row r="18" spans="1:5" s="57" customFormat="1" ht="28.2" customHeight="1">
      <c r="A18" s="152">
        <v>16</v>
      </c>
      <c r="B18" s="153" t="s">
        <v>110</v>
      </c>
      <c r="C18" s="117"/>
      <c r="D18" s="118"/>
      <c r="E18" s="125"/>
    </row>
    <row r="19" spans="1:5" s="57" customFormat="1" ht="28.2" customHeight="1">
      <c r="A19" s="152">
        <v>65</v>
      </c>
      <c r="B19" s="153" t="s">
        <v>33</v>
      </c>
      <c r="C19" s="117"/>
      <c r="D19" s="118"/>
      <c r="E19" s="125"/>
    </row>
    <row r="20" spans="1:5" s="57" customFormat="1" ht="102.75" customHeight="1">
      <c r="A20" s="152">
        <v>645</v>
      </c>
      <c r="B20" s="153" t="s">
        <v>393</v>
      </c>
      <c r="C20" s="173"/>
      <c r="D20" s="174"/>
      <c r="E20" s="183"/>
    </row>
    <row r="21" spans="1:5" s="57" customFormat="1" ht="192" customHeight="1">
      <c r="A21" s="152">
        <v>879</v>
      </c>
      <c r="B21" s="153" t="s">
        <v>398</v>
      </c>
      <c r="C21" s="173"/>
      <c r="D21" s="174"/>
      <c r="E21" s="183"/>
    </row>
    <row r="22" spans="1:5" s="57" customFormat="1" ht="20.100000000000001" customHeight="1">
      <c r="A22" s="77"/>
      <c r="B22" s="56"/>
      <c r="C22" s="50"/>
      <c r="D22" s="50"/>
      <c r="E22" s="129"/>
    </row>
    <row r="23" spans="1:5" s="57" customFormat="1" ht="27" customHeight="1">
      <c r="A23" s="111" t="s">
        <v>12</v>
      </c>
      <c r="B23" s="112" t="s">
        <v>32</v>
      </c>
      <c r="C23" s="177"/>
      <c r="D23" s="178" t="s">
        <v>0</v>
      </c>
      <c r="E23" s="180">
        <v>880</v>
      </c>
    </row>
    <row r="24" spans="1:5" s="57" customFormat="1" ht="28.2" customHeight="1">
      <c r="A24" s="152">
        <v>16</v>
      </c>
      <c r="B24" s="153" t="s">
        <v>110</v>
      </c>
      <c r="C24" s="117"/>
      <c r="D24" s="118"/>
      <c r="E24" s="125"/>
    </row>
    <row r="25" spans="1:5" s="57" customFormat="1" ht="28.2" customHeight="1">
      <c r="A25" s="152">
        <v>65</v>
      </c>
      <c r="B25" s="153" t="s">
        <v>33</v>
      </c>
      <c r="C25" s="117"/>
      <c r="D25" s="118"/>
      <c r="E25" s="125"/>
    </row>
    <row r="26" spans="1:5" s="57" customFormat="1" ht="100.5" customHeight="1">
      <c r="A26" s="152">
        <v>645</v>
      </c>
      <c r="B26" s="153" t="s">
        <v>393</v>
      </c>
      <c r="C26" s="173"/>
      <c r="D26" s="174"/>
      <c r="E26" s="183"/>
    </row>
    <row r="27" spans="1:5" s="57" customFormat="1" ht="20.100000000000001" customHeight="1">
      <c r="A27" s="77"/>
      <c r="B27" s="56"/>
      <c r="C27" s="50"/>
      <c r="D27" s="50"/>
      <c r="E27" s="129"/>
    </row>
    <row r="28" spans="1:5" s="57" customFormat="1" ht="27.45" customHeight="1">
      <c r="A28" s="120" t="s">
        <v>280</v>
      </c>
      <c r="B28" s="101" t="s">
        <v>295</v>
      </c>
      <c r="C28" s="177" t="s">
        <v>0</v>
      </c>
      <c r="D28" s="178" t="s">
        <v>0</v>
      </c>
      <c r="E28" s="180">
        <v>1090</v>
      </c>
    </row>
    <row r="29" spans="1:5" s="57" customFormat="1" ht="255.75" customHeight="1">
      <c r="A29" s="165">
        <v>132</v>
      </c>
      <c r="B29" s="168" t="s">
        <v>387</v>
      </c>
      <c r="C29" s="173"/>
      <c r="D29" s="174"/>
      <c r="E29" s="183"/>
    </row>
    <row r="30" spans="1:5" s="57" customFormat="1" ht="219" customHeight="1">
      <c r="A30" s="165">
        <v>603</v>
      </c>
      <c r="B30" s="153" t="s">
        <v>386</v>
      </c>
      <c r="C30" s="173"/>
      <c r="D30" s="174"/>
      <c r="E30" s="183"/>
    </row>
    <row r="31" spans="1:5" s="57" customFormat="1" ht="20.100000000000001" customHeight="1">
      <c r="A31" s="77"/>
      <c r="B31" s="56"/>
      <c r="C31" s="50"/>
      <c r="D31" s="50"/>
      <c r="E31" s="129"/>
    </row>
    <row r="32" spans="1:5" s="57" customFormat="1" ht="27" customHeight="1">
      <c r="A32" s="111" t="s">
        <v>13</v>
      </c>
      <c r="B32" s="112" t="s">
        <v>39</v>
      </c>
      <c r="C32" s="177" t="s">
        <v>0</v>
      </c>
      <c r="D32" s="178" t="s">
        <v>0</v>
      </c>
      <c r="E32" s="180">
        <v>610</v>
      </c>
    </row>
    <row r="33" spans="1:11" s="57" customFormat="1" ht="28.2" customHeight="1">
      <c r="A33" s="152">
        <v>11</v>
      </c>
      <c r="B33" s="153" t="s">
        <v>25</v>
      </c>
      <c r="C33" s="117"/>
      <c r="D33" s="118"/>
      <c r="E33" s="125"/>
    </row>
    <row r="34" spans="1:11" s="57" customFormat="1" ht="28.2" customHeight="1">
      <c r="A34" s="152">
        <v>752</v>
      </c>
      <c r="B34" s="153" t="s">
        <v>24</v>
      </c>
      <c r="C34" s="117"/>
      <c r="D34" s="118"/>
      <c r="E34" s="125"/>
    </row>
    <row r="35" spans="1:11" s="57" customFormat="1" ht="28.2" customHeight="1">
      <c r="A35" s="152">
        <v>869</v>
      </c>
      <c r="B35" s="153" t="s">
        <v>148</v>
      </c>
      <c r="C35" s="117"/>
      <c r="D35" s="118"/>
      <c r="E35" s="125"/>
    </row>
    <row r="36" spans="1:11" s="57" customFormat="1" ht="20.100000000000001" customHeight="1">
      <c r="A36" s="77"/>
      <c r="B36" s="56"/>
      <c r="C36" s="50"/>
      <c r="D36" s="50"/>
      <c r="E36" s="129"/>
    </row>
    <row r="37" spans="1:11" s="57" customFormat="1" ht="27" customHeight="1">
      <c r="A37" s="111" t="s">
        <v>14</v>
      </c>
      <c r="B37" s="112" t="s">
        <v>34</v>
      </c>
      <c r="C37" s="177" t="s">
        <v>0</v>
      </c>
      <c r="D37" s="178"/>
      <c r="E37" s="180">
        <v>570</v>
      </c>
    </row>
    <row r="38" spans="1:11" s="57" customFormat="1" ht="28.2" customHeight="1">
      <c r="A38" s="152">
        <v>691</v>
      </c>
      <c r="B38" s="153" t="s">
        <v>23</v>
      </c>
      <c r="C38" s="117"/>
      <c r="D38" s="118"/>
      <c r="E38" s="125"/>
    </row>
    <row r="39" spans="1:11" s="57" customFormat="1" ht="28.2" customHeight="1">
      <c r="A39" s="152">
        <v>790</v>
      </c>
      <c r="B39" s="153" t="s">
        <v>30</v>
      </c>
      <c r="C39" s="117"/>
      <c r="D39" s="118"/>
      <c r="E39" s="125"/>
    </row>
    <row r="40" spans="1:11" s="57" customFormat="1" ht="50.25" customHeight="1">
      <c r="A40" s="152">
        <v>139</v>
      </c>
      <c r="B40" s="153" t="s">
        <v>147</v>
      </c>
      <c r="C40" s="186" t="s">
        <v>0</v>
      </c>
      <c r="D40" s="187"/>
      <c r="E40" s="190">
        <v>540</v>
      </c>
    </row>
    <row r="41" spans="1:11" s="57" customFormat="1" ht="20.100000000000001" customHeight="1">
      <c r="A41" s="77"/>
      <c r="B41" s="56"/>
      <c r="C41" s="56"/>
      <c r="D41" s="56"/>
      <c r="E41" s="56"/>
    </row>
    <row r="42" spans="1:11" ht="18" customHeight="1">
      <c r="A42" s="67"/>
      <c r="B42" s="102"/>
      <c r="C42" s="103"/>
      <c r="D42" s="24"/>
      <c r="E42" s="32"/>
      <c r="F42" s="90"/>
      <c r="K42" s="105"/>
    </row>
    <row r="43" spans="1:11" ht="17.399999999999999">
      <c r="A43" s="66"/>
      <c r="B43" s="97" t="s">
        <v>28</v>
      </c>
      <c r="C43" s="106"/>
      <c r="D43" s="25"/>
      <c r="E43" s="33"/>
      <c r="K43" s="105"/>
    </row>
    <row r="44" spans="1:11" ht="17.399999999999999">
      <c r="A44" s="66"/>
      <c r="B44" s="97" t="s">
        <v>29</v>
      </c>
      <c r="C44" s="106"/>
      <c r="D44" s="26"/>
      <c r="E44" s="33"/>
      <c r="K44" s="105"/>
    </row>
    <row r="45" spans="1:11">
      <c r="C45" s="6"/>
      <c r="D45" s="6"/>
      <c r="E45" s="6"/>
    </row>
    <row r="46" spans="1:11">
      <c r="C46" s="6"/>
      <c r="D46" s="6"/>
      <c r="E46" s="6"/>
    </row>
    <row r="47" spans="1:11">
      <c r="C47" s="6"/>
      <c r="D47" s="6"/>
      <c r="E47" s="6"/>
    </row>
    <row r="48" spans="1:11">
      <c r="C48" s="6"/>
      <c r="D48" s="6"/>
      <c r="E48" s="6"/>
    </row>
    <row r="49" spans="3:5">
      <c r="C49" s="6"/>
      <c r="D49" s="6"/>
      <c r="E49" s="6"/>
    </row>
    <row r="50" spans="3:5">
      <c r="C50" s="6"/>
      <c r="D50" s="6"/>
      <c r="E50" s="6"/>
    </row>
    <row r="51" spans="3:5">
      <c r="C51" s="6"/>
      <c r="D51" s="6"/>
      <c r="E51" s="6"/>
    </row>
    <row r="52" spans="3:5">
      <c r="C52" s="6"/>
      <c r="D52" s="6"/>
      <c r="E52" s="6"/>
    </row>
    <row r="53" spans="3:5">
      <c r="C53" s="6"/>
      <c r="D53" s="6"/>
      <c r="E53" s="6"/>
    </row>
    <row r="54" spans="3:5">
      <c r="C54" s="6"/>
      <c r="D54" s="6"/>
      <c r="E54" s="6"/>
    </row>
    <row r="55" spans="3:5">
      <c r="C55" s="6"/>
      <c r="D55" s="6"/>
      <c r="E55" s="6"/>
    </row>
    <row r="56" spans="3:5">
      <c r="C56" s="6"/>
      <c r="D56" s="6"/>
      <c r="E56" s="6"/>
    </row>
    <row r="57" spans="3:5">
      <c r="C57" s="6"/>
      <c r="D57" s="6"/>
      <c r="E57" s="6"/>
    </row>
    <row r="58" spans="3:5">
      <c r="C58" s="6"/>
      <c r="D58" s="6"/>
      <c r="E58" s="6"/>
    </row>
    <row r="59" spans="3:5">
      <c r="C59" s="6"/>
      <c r="D59" s="6"/>
      <c r="E59" s="6"/>
    </row>
    <row r="60" spans="3:5">
      <c r="C60" s="6"/>
      <c r="D60" s="6"/>
      <c r="E60" s="6"/>
    </row>
    <row r="61" spans="3:5">
      <c r="C61" s="6"/>
      <c r="D61" s="6"/>
      <c r="E61" s="6"/>
    </row>
    <row r="62" spans="3:5">
      <c r="C62" s="6"/>
      <c r="D62" s="6"/>
      <c r="E62" s="6"/>
    </row>
    <row r="63" spans="3:5">
      <c r="C63" s="6"/>
      <c r="D63" s="6"/>
      <c r="E63" s="6"/>
    </row>
    <row r="64" spans="3:5">
      <c r="C64" s="6"/>
      <c r="D64" s="6"/>
      <c r="E64" s="6"/>
    </row>
    <row r="65" spans="3:5">
      <c r="C65" s="6"/>
      <c r="D65" s="6"/>
      <c r="E65" s="6"/>
    </row>
    <row r="66" spans="3:5">
      <c r="C66" s="6"/>
      <c r="D66" s="6"/>
      <c r="E66" s="6"/>
    </row>
    <row r="67" spans="3:5">
      <c r="C67" s="6"/>
      <c r="D67" s="6"/>
      <c r="E67" s="6"/>
    </row>
    <row r="68" spans="3:5">
      <c r="C68" s="6"/>
      <c r="D68" s="6"/>
      <c r="E68" s="6"/>
    </row>
    <row r="69" spans="3:5">
      <c r="C69" s="6"/>
      <c r="D69" s="6"/>
      <c r="E69" s="6"/>
    </row>
    <row r="70" spans="3:5">
      <c r="C70" s="6"/>
      <c r="D70" s="6"/>
      <c r="E70" s="6"/>
    </row>
    <row r="71" spans="3:5">
      <c r="C71" s="6"/>
      <c r="D71" s="6"/>
      <c r="E71" s="6"/>
    </row>
    <row r="72" spans="3:5">
      <c r="C72" s="6"/>
      <c r="D72" s="6"/>
      <c r="E72" s="6"/>
    </row>
    <row r="73" spans="3:5">
      <c r="C73" s="6"/>
      <c r="D73" s="6"/>
      <c r="E73" s="6"/>
    </row>
    <row r="74" spans="3:5">
      <c r="C74" s="6"/>
      <c r="D74" s="6"/>
      <c r="E74" s="6"/>
    </row>
    <row r="75" spans="3:5">
      <c r="C75" s="6"/>
      <c r="D75" s="6"/>
      <c r="E75" s="6"/>
    </row>
    <row r="76" spans="3:5">
      <c r="C76" s="6"/>
      <c r="D76" s="6"/>
      <c r="E76" s="6"/>
    </row>
    <row r="77" spans="3:5">
      <c r="C77" s="6"/>
      <c r="D77" s="6"/>
      <c r="E77" s="6"/>
    </row>
    <row r="78" spans="3:5">
      <c r="C78" s="6"/>
      <c r="D78" s="6"/>
      <c r="E78" s="6"/>
    </row>
    <row r="79" spans="3:5">
      <c r="C79" s="6"/>
      <c r="D79" s="6"/>
      <c r="E79" s="6"/>
    </row>
    <row r="80" spans="3:5">
      <c r="C80" s="6"/>
      <c r="D80" s="6"/>
      <c r="E80" s="6"/>
    </row>
    <row r="81" spans="3:5">
      <c r="C81" s="6"/>
      <c r="D81" s="6"/>
      <c r="E81" s="6"/>
    </row>
    <row r="82" spans="3:5">
      <c r="C82" s="6"/>
      <c r="D82" s="6"/>
      <c r="E82" s="6"/>
    </row>
    <row r="83" spans="3:5">
      <c r="C83" s="6"/>
      <c r="D83" s="6"/>
      <c r="E83" s="6"/>
    </row>
    <row r="84" spans="3:5">
      <c r="C84" s="6"/>
      <c r="D84" s="6"/>
      <c r="E84" s="6"/>
    </row>
    <row r="85" spans="3:5">
      <c r="C85" s="6"/>
      <c r="D85" s="6"/>
      <c r="E85" s="6"/>
    </row>
    <row r="86" spans="3:5">
      <c r="C86" s="6"/>
      <c r="D86" s="6"/>
      <c r="E86" s="6"/>
    </row>
    <row r="87" spans="3:5">
      <c r="C87" s="6"/>
      <c r="D87" s="6"/>
      <c r="E87" s="6"/>
    </row>
    <row r="88" spans="3:5">
      <c r="C88" s="6"/>
      <c r="D88" s="6"/>
      <c r="E88" s="6"/>
    </row>
    <row r="89" spans="3:5">
      <c r="C89" s="6"/>
      <c r="D89" s="6"/>
      <c r="E89" s="6"/>
    </row>
    <row r="90" spans="3:5">
      <c r="C90" s="6"/>
      <c r="D90" s="6"/>
      <c r="E90" s="6"/>
    </row>
    <row r="91" spans="3:5">
      <c r="C91" s="6"/>
      <c r="D91" s="6"/>
      <c r="E91" s="6"/>
    </row>
    <row r="92" spans="3:5">
      <c r="C92" s="6"/>
      <c r="D92" s="6"/>
      <c r="E92" s="6"/>
    </row>
    <row r="93" spans="3:5">
      <c r="C93" s="6"/>
      <c r="D93" s="6"/>
      <c r="E93" s="6"/>
    </row>
    <row r="94" spans="3:5">
      <c r="C94" s="6"/>
      <c r="D94" s="6"/>
      <c r="E94" s="6"/>
    </row>
    <row r="95" spans="3:5">
      <c r="C95" s="6"/>
      <c r="D95" s="6"/>
      <c r="E95" s="6"/>
    </row>
    <row r="96" spans="3:5">
      <c r="C96" s="6"/>
      <c r="D96" s="6"/>
      <c r="E96" s="6"/>
    </row>
    <row r="97" spans="3:5">
      <c r="C97" s="6"/>
      <c r="D97" s="6"/>
      <c r="E97" s="6"/>
    </row>
    <row r="98" spans="3:5">
      <c r="C98" s="6"/>
      <c r="D98" s="6"/>
      <c r="E98" s="6"/>
    </row>
    <row r="99" spans="3:5">
      <c r="C99" s="6"/>
      <c r="D99" s="6"/>
      <c r="E99" s="6"/>
    </row>
    <row r="100" spans="3:5">
      <c r="C100" s="6"/>
      <c r="D100" s="6"/>
      <c r="E100" s="6"/>
    </row>
    <row r="101" spans="3:5">
      <c r="C101" s="6"/>
      <c r="D101" s="6"/>
      <c r="E101" s="6"/>
    </row>
    <row r="102" spans="3:5">
      <c r="C102" s="6"/>
      <c r="D102" s="6"/>
      <c r="E102" s="6"/>
    </row>
    <row r="103" spans="3:5">
      <c r="C103" s="6"/>
      <c r="D103" s="6"/>
      <c r="E103" s="6"/>
    </row>
    <row r="104" spans="3:5">
      <c r="C104" s="6"/>
      <c r="D104" s="6"/>
      <c r="E104" s="6"/>
    </row>
    <row r="105" spans="3:5">
      <c r="C105" s="6"/>
      <c r="D105" s="6"/>
      <c r="E105" s="6"/>
    </row>
    <row r="106" spans="3:5">
      <c r="C106" s="6"/>
      <c r="D106" s="6"/>
      <c r="E106" s="6"/>
    </row>
    <row r="107" spans="3:5">
      <c r="C107" s="6"/>
      <c r="D107" s="6"/>
      <c r="E107" s="6"/>
    </row>
    <row r="108" spans="3:5">
      <c r="C108" s="6"/>
      <c r="D108" s="6"/>
      <c r="E108" s="6"/>
    </row>
    <row r="109" spans="3:5">
      <c r="C109" s="6"/>
      <c r="D109" s="6"/>
      <c r="E109" s="6"/>
    </row>
    <row r="110" spans="3:5">
      <c r="C110" s="6"/>
      <c r="D110" s="6"/>
      <c r="E110" s="6"/>
    </row>
    <row r="111" spans="3:5">
      <c r="C111" s="6"/>
      <c r="D111" s="6"/>
      <c r="E111" s="6"/>
    </row>
    <row r="112" spans="3:5">
      <c r="C112" s="6"/>
      <c r="D112" s="6"/>
      <c r="E112" s="6"/>
    </row>
    <row r="113" spans="3:5">
      <c r="C113" s="6"/>
      <c r="D113" s="6"/>
      <c r="E113" s="6"/>
    </row>
    <row r="114" spans="3:5">
      <c r="C114" s="6"/>
      <c r="D114" s="6"/>
      <c r="E114" s="6"/>
    </row>
    <row r="115" spans="3:5">
      <c r="C115" s="6"/>
      <c r="D115" s="6"/>
      <c r="E115" s="6"/>
    </row>
    <row r="116" spans="3:5">
      <c r="C116" s="6"/>
      <c r="D116" s="6"/>
      <c r="E116" s="6"/>
    </row>
    <row r="117" spans="3:5">
      <c r="C117" s="6"/>
      <c r="D117" s="6"/>
      <c r="E117" s="6"/>
    </row>
    <row r="118" spans="3:5">
      <c r="C118" s="6"/>
      <c r="D118" s="6"/>
      <c r="E118" s="6"/>
    </row>
    <row r="119" spans="3:5">
      <c r="C119" s="6"/>
      <c r="D119" s="6"/>
      <c r="E119" s="6"/>
    </row>
    <row r="120" spans="3:5">
      <c r="C120" s="6"/>
      <c r="D120" s="6"/>
      <c r="E120" s="6"/>
    </row>
    <row r="121" spans="3:5">
      <c r="C121" s="6"/>
      <c r="D121" s="6"/>
      <c r="E121" s="6"/>
    </row>
    <row r="122" spans="3:5">
      <c r="C122" s="6"/>
      <c r="D122" s="6"/>
      <c r="E122" s="6"/>
    </row>
    <row r="123" spans="3:5">
      <c r="C123" s="6"/>
      <c r="D123" s="6"/>
      <c r="E123" s="6"/>
    </row>
    <row r="124" spans="3:5">
      <c r="C124" s="6"/>
      <c r="D124" s="6"/>
      <c r="E124" s="6"/>
    </row>
    <row r="125" spans="3:5">
      <c r="C125" s="6"/>
      <c r="D125" s="6"/>
      <c r="E125" s="6"/>
    </row>
    <row r="126" spans="3:5">
      <c r="C126" s="6"/>
      <c r="D126" s="6"/>
      <c r="E126" s="6"/>
    </row>
    <row r="127" spans="3:5">
      <c r="C127" s="6"/>
      <c r="D127" s="6"/>
      <c r="E127" s="6"/>
    </row>
    <row r="128" spans="3:5">
      <c r="C128" s="6"/>
      <c r="D128" s="6"/>
      <c r="E128" s="6"/>
    </row>
    <row r="129" spans="3:5">
      <c r="C129" s="6"/>
      <c r="D129" s="6"/>
      <c r="E129" s="6"/>
    </row>
    <row r="130" spans="3:5">
      <c r="C130" s="6"/>
      <c r="D130" s="6"/>
      <c r="E130" s="6"/>
    </row>
    <row r="131" spans="3:5">
      <c r="C131" s="6"/>
      <c r="D131" s="6"/>
      <c r="E131" s="6"/>
    </row>
    <row r="132" spans="3:5">
      <c r="C132" s="6"/>
      <c r="D132" s="6"/>
      <c r="E132" s="6"/>
    </row>
    <row r="133" spans="3:5">
      <c r="C133" s="6"/>
      <c r="D133" s="6"/>
      <c r="E133" s="6"/>
    </row>
    <row r="134" spans="3:5">
      <c r="C134" s="6"/>
      <c r="D134" s="6"/>
      <c r="E134" s="6"/>
    </row>
    <row r="135" spans="3:5">
      <c r="C135" s="6"/>
      <c r="D135" s="6"/>
      <c r="E135" s="6"/>
    </row>
    <row r="136" spans="3:5">
      <c r="C136" s="6"/>
      <c r="D136" s="6"/>
      <c r="E136" s="6"/>
    </row>
    <row r="137" spans="3:5">
      <c r="C137" s="6"/>
      <c r="D137" s="6"/>
      <c r="E137" s="6"/>
    </row>
    <row r="138" spans="3:5">
      <c r="C138" s="6"/>
      <c r="D138" s="6"/>
      <c r="E138" s="6"/>
    </row>
    <row r="139" spans="3:5">
      <c r="C139" s="6"/>
      <c r="D139" s="6"/>
      <c r="E139" s="6"/>
    </row>
    <row r="140" spans="3:5">
      <c r="C140" s="6"/>
      <c r="D140" s="6"/>
      <c r="E140" s="6"/>
    </row>
    <row r="141" spans="3:5">
      <c r="C141" s="6"/>
      <c r="D141" s="6"/>
      <c r="E141" s="6"/>
    </row>
    <row r="142" spans="3:5">
      <c r="C142" s="6"/>
      <c r="D142" s="6"/>
      <c r="E142" s="6"/>
    </row>
    <row r="143" spans="3:5">
      <c r="C143" s="6"/>
      <c r="D143" s="6"/>
      <c r="E143" s="6"/>
    </row>
    <row r="144" spans="3:5">
      <c r="C144" s="6"/>
      <c r="D144" s="6"/>
      <c r="E144" s="6"/>
    </row>
    <row r="145" spans="3:5">
      <c r="C145" s="6"/>
      <c r="D145" s="6"/>
      <c r="E145" s="6"/>
    </row>
    <row r="146" spans="3:5">
      <c r="C146" s="6"/>
      <c r="D146" s="6"/>
      <c r="E146" s="6"/>
    </row>
    <row r="147" spans="3:5">
      <c r="C147" s="6"/>
      <c r="D147" s="6"/>
      <c r="E147" s="6"/>
    </row>
    <row r="148" spans="3:5">
      <c r="C148" s="6"/>
      <c r="D148" s="6"/>
      <c r="E148" s="6"/>
    </row>
    <row r="149" spans="3:5">
      <c r="C149" s="6"/>
      <c r="D149" s="6"/>
      <c r="E149" s="6"/>
    </row>
    <row r="150" spans="3:5">
      <c r="C150" s="6"/>
      <c r="D150" s="6"/>
      <c r="E150" s="6"/>
    </row>
    <row r="151" spans="3:5">
      <c r="C151" s="6"/>
      <c r="D151" s="6"/>
      <c r="E151" s="6"/>
    </row>
    <row r="152" spans="3:5">
      <c r="C152" s="6"/>
      <c r="D152" s="6"/>
      <c r="E152" s="6"/>
    </row>
    <row r="153" spans="3:5">
      <c r="C153" s="6"/>
      <c r="D153" s="6"/>
      <c r="E153" s="6"/>
    </row>
    <row r="154" spans="3:5">
      <c r="C154" s="6"/>
      <c r="D154" s="6"/>
      <c r="E154" s="6"/>
    </row>
    <row r="155" spans="3:5">
      <c r="C155" s="6"/>
      <c r="D155" s="6"/>
      <c r="E155" s="6"/>
    </row>
    <row r="156" spans="3:5">
      <c r="C156" s="6"/>
      <c r="D156" s="6"/>
      <c r="E156" s="6"/>
    </row>
    <row r="157" spans="3:5">
      <c r="C157" s="6"/>
      <c r="D157" s="6"/>
      <c r="E157" s="6"/>
    </row>
    <row r="158" spans="3:5">
      <c r="C158" s="6"/>
      <c r="D158" s="6"/>
      <c r="E158" s="6"/>
    </row>
    <row r="159" spans="3:5">
      <c r="C159" s="6"/>
      <c r="D159" s="6"/>
      <c r="E159" s="6"/>
    </row>
    <row r="160" spans="3:5">
      <c r="C160" s="6"/>
      <c r="D160" s="6"/>
      <c r="E160" s="6"/>
    </row>
    <row r="161" spans="3:5">
      <c r="C161" s="6"/>
      <c r="D161" s="6"/>
      <c r="E161" s="6"/>
    </row>
    <row r="162" spans="3:5">
      <c r="C162" s="6"/>
      <c r="D162" s="6"/>
      <c r="E162" s="6"/>
    </row>
    <row r="163" spans="3:5">
      <c r="C163" s="6"/>
      <c r="D163" s="6"/>
      <c r="E163" s="6"/>
    </row>
    <row r="164" spans="3:5">
      <c r="C164" s="6"/>
      <c r="D164" s="6"/>
      <c r="E164" s="6"/>
    </row>
    <row r="165" spans="3:5">
      <c r="C165" s="6"/>
      <c r="D165" s="6"/>
      <c r="E165" s="6"/>
    </row>
    <row r="166" spans="3:5">
      <c r="C166" s="6"/>
      <c r="D166" s="6"/>
      <c r="E166" s="6"/>
    </row>
    <row r="167" spans="3:5">
      <c r="C167" s="6"/>
      <c r="D167" s="6"/>
      <c r="E167" s="6"/>
    </row>
    <row r="168" spans="3:5">
      <c r="C168" s="6"/>
      <c r="D168" s="6"/>
      <c r="E168" s="6"/>
    </row>
    <row r="169" spans="3:5">
      <c r="C169" s="6"/>
      <c r="D169" s="6"/>
      <c r="E169" s="6"/>
    </row>
    <row r="170" spans="3:5">
      <c r="C170" s="6"/>
      <c r="D170" s="6"/>
      <c r="E170" s="6"/>
    </row>
    <row r="171" spans="3:5">
      <c r="C171" s="6"/>
      <c r="D171" s="6"/>
      <c r="E171" s="6"/>
    </row>
    <row r="172" spans="3:5">
      <c r="C172" s="6"/>
      <c r="D172" s="6"/>
      <c r="E172" s="6"/>
    </row>
    <row r="173" spans="3:5">
      <c r="C173" s="6"/>
      <c r="D173" s="6"/>
      <c r="E173" s="6"/>
    </row>
    <row r="174" spans="3:5">
      <c r="C174" s="6"/>
      <c r="D174" s="6"/>
      <c r="E174" s="6"/>
    </row>
    <row r="175" spans="3:5">
      <c r="C175" s="6"/>
      <c r="D175" s="6"/>
      <c r="E175" s="6"/>
    </row>
    <row r="176" spans="3:5">
      <c r="C176" s="6"/>
      <c r="D176" s="6"/>
      <c r="E176" s="6"/>
    </row>
    <row r="177" spans="3:5">
      <c r="C177" s="6"/>
      <c r="D177" s="6"/>
      <c r="E177" s="6"/>
    </row>
    <row r="178" spans="3:5">
      <c r="C178" s="6"/>
      <c r="D178" s="6"/>
      <c r="E178" s="6"/>
    </row>
    <row r="179" spans="3:5">
      <c r="C179" s="6"/>
      <c r="D179" s="6"/>
      <c r="E179" s="6"/>
    </row>
    <row r="180" spans="3:5">
      <c r="C180" s="6"/>
      <c r="D180" s="6"/>
      <c r="E180" s="6"/>
    </row>
    <row r="181" spans="3:5">
      <c r="C181" s="6"/>
      <c r="D181" s="6"/>
      <c r="E181" s="6"/>
    </row>
    <row r="182" spans="3:5">
      <c r="C182" s="6"/>
      <c r="D182" s="6"/>
      <c r="E182" s="6"/>
    </row>
    <row r="183" spans="3:5">
      <c r="C183" s="6"/>
      <c r="D183" s="6"/>
      <c r="E183" s="6"/>
    </row>
    <row r="184" spans="3:5">
      <c r="C184" s="6"/>
      <c r="D184" s="6"/>
      <c r="E184" s="6"/>
    </row>
    <row r="185" spans="3:5">
      <c r="C185" s="6"/>
      <c r="D185" s="6"/>
      <c r="E185" s="6"/>
    </row>
    <row r="186" spans="3:5">
      <c r="C186" s="6"/>
      <c r="D186" s="6"/>
      <c r="E186" s="6"/>
    </row>
    <row r="187" spans="3:5">
      <c r="C187" s="6"/>
      <c r="D187" s="6"/>
      <c r="E187" s="6"/>
    </row>
    <row r="188" spans="3:5">
      <c r="C188" s="6"/>
      <c r="D188" s="6"/>
      <c r="E188" s="6"/>
    </row>
    <row r="189" spans="3:5">
      <c r="C189" s="6"/>
      <c r="D189" s="6"/>
      <c r="E189" s="6"/>
    </row>
    <row r="190" spans="3:5">
      <c r="C190" s="6"/>
      <c r="D190" s="6"/>
      <c r="E190" s="6"/>
    </row>
    <row r="191" spans="3:5">
      <c r="C191" s="6"/>
      <c r="D191" s="6"/>
      <c r="E191" s="6"/>
    </row>
    <row r="192" spans="3:5">
      <c r="C192" s="6"/>
      <c r="D192" s="6"/>
      <c r="E192" s="6"/>
    </row>
    <row r="193" spans="3:5">
      <c r="C193" s="6"/>
      <c r="D193" s="6"/>
      <c r="E193" s="6"/>
    </row>
    <row r="194" spans="3:5">
      <c r="C194" s="6"/>
      <c r="D194" s="6"/>
      <c r="E194" s="6"/>
    </row>
    <row r="195" spans="3:5">
      <c r="C195" s="6"/>
      <c r="D195" s="6"/>
      <c r="E195" s="6"/>
    </row>
    <row r="196" spans="3:5">
      <c r="C196" s="6"/>
      <c r="D196" s="6"/>
      <c r="E196" s="6"/>
    </row>
    <row r="197" spans="3:5">
      <c r="C197" s="6"/>
      <c r="D197" s="6"/>
      <c r="E197" s="6"/>
    </row>
    <row r="198" spans="3:5">
      <c r="C198" s="6"/>
      <c r="D198" s="6"/>
      <c r="E198" s="6"/>
    </row>
    <row r="199" spans="3:5">
      <c r="C199" s="6"/>
      <c r="D199" s="6"/>
      <c r="E199" s="6"/>
    </row>
    <row r="200" spans="3:5">
      <c r="C200" s="6"/>
      <c r="D200" s="6"/>
      <c r="E200" s="6"/>
    </row>
    <row r="201" spans="3:5">
      <c r="C201" s="6"/>
      <c r="D201" s="6"/>
      <c r="E201" s="6"/>
    </row>
    <row r="202" spans="3:5">
      <c r="C202" s="6"/>
      <c r="D202" s="6"/>
      <c r="E202" s="6"/>
    </row>
    <row r="203" spans="3:5">
      <c r="C203" s="6"/>
      <c r="D203" s="6"/>
      <c r="E203" s="6"/>
    </row>
    <row r="204" spans="3:5">
      <c r="C204" s="6"/>
      <c r="D204" s="6"/>
      <c r="E204" s="6"/>
    </row>
    <row r="205" spans="3:5">
      <c r="C205" s="6"/>
      <c r="D205" s="6"/>
      <c r="E205" s="6"/>
    </row>
    <row r="206" spans="3:5">
      <c r="C206" s="6"/>
      <c r="D206" s="6"/>
      <c r="E206" s="6"/>
    </row>
    <row r="207" spans="3:5">
      <c r="C207" s="6"/>
      <c r="D207" s="6"/>
      <c r="E207" s="6"/>
    </row>
    <row r="208" spans="3:5">
      <c r="C208" s="6"/>
      <c r="D208" s="6"/>
      <c r="E208" s="6"/>
    </row>
    <row r="209" spans="3:5">
      <c r="C209" s="6"/>
      <c r="D209" s="6"/>
      <c r="E209" s="6"/>
    </row>
    <row r="210" spans="3:5">
      <c r="C210" s="6"/>
      <c r="D210" s="6"/>
      <c r="E210" s="6"/>
    </row>
    <row r="211" spans="3:5">
      <c r="C211" s="6"/>
      <c r="D211" s="6"/>
      <c r="E211" s="6"/>
    </row>
    <row r="212" spans="3:5">
      <c r="C212" s="6"/>
      <c r="D212" s="6"/>
      <c r="E212" s="6"/>
    </row>
    <row r="213" spans="3:5">
      <c r="C213" s="6"/>
      <c r="D213" s="6"/>
      <c r="E213" s="6"/>
    </row>
    <row r="214" spans="3:5">
      <c r="C214" s="6"/>
      <c r="D214" s="6"/>
      <c r="E214" s="6"/>
    </row>
    <row r="215" spans="3:5">
      <c r="C215" s="6"/>
      <c r="D215" s="6"/>
      <c r="E215" s="6"/>
    </row>
    <row r="216" spans="3:5">
      <c r="C216" s="6"/>
      <c r="D216" s="6"/>
      <c r="E216" s="6"/>
    </row>
    <row r="217" spans="3:5">
      <c r="C217" s="6"/>
      <c r="D217" s="6"/>
      <c r="E217" s="6"/>
    </row>
    <row r="218" spans="3:5">
      <c r="C218" s="6"/>
      <c r="D218" s="6"/>
      <c r="E218" s="6"/>
    </row>
    <row r="219" spans="3:5">
      <c r="C219" s="6"/>
      <c r="D219" s="6"/>
      <c r="E219" s="6"/>
    </row>
  </sheetData>
  <mergeCells count="1">
    <mergeCell ref="A1:E1"/>
  </mergeCells>
  <conditionalFormatting sqref="A16:D16 A22:D22 A36:D36 A41:E41 A27:D27 A31:D31">
    <cfRule type="cellIs" dxfId="33" priority="156" stopIfTrue="1" operator="equal">
      <formula>"S"</formula>
    </cfRule>
  </conditionalFormatting>
  <conditionalFormatting sqref="A20:B20">
    <cfRule type="cellIs" dxfId="32" priority="158" stopIfTrue="1" operator="equal">
      <formula>"S"</formula>
    </cfRule>
  </conditionalFormatting>
  <conditionalFormatting sqref="A21:B21">
    <cfRule type="cellIs" dxfId="31" priority="97" stopIfTrue="1" operator="equal">
      <formula>"S"</formula>
    </cfRule>
  </conditionalFormatting>
  <conditionalFormatting sqref="E16">
    <cfRule type="cellIs" dxfId="30" priority="49" stopIfTrue="1" operator="equal">
      <formula>"S"</formula>
    </cfRule>
  </conditionalFormatting>
  <conditionalFormatting sqref="E22">
    <cfRule type="cellIs" dxfId="29" priority="48" stopIfTrue="1" operator="equal">
      <formula>"S"</formula>
    </cfRule>
  </conditionalFormatting>
  <conditionalFormatting sqref="E36">
    <cfRule type="cellIs" dxfId="28" priority="46" stopIfTrue="1" operator="equal">
      <formula>"S"</formula>
    </cfRule>
  </conditionalFormatting>
  <conditionalFormatting sqref="A26:B26">
    <cfRule type="cellIs" dxfId="27" priority="23" stopIfTrue="1" operator="equal">
      <formula>"S"</formula>
    </cfRule>
  </conditionalFormatting>
  <conditionalFormatting sqref="E27">
    <cfRule type="cellIs" dxfId="26" priority="19" stopIfTrue="1" operator="equal">
      <formula>"S"</formula>
    </cfRule>
  </conditionalFormatting>
  <conditionalFormatting sqref="A30">
    <cfRule type="cellIs" dxfId="25" priority="15" stopIfTrue="1" operator="equal">
      <formula>"S"</formula>
    </cfRule>
  </conditionalFormatting>
  <conditionalFormatting sqref="B29">
    <cfRule type="cellIs" dxfId="24" priority="13" stopIfTrue="1" operator="equal">
      <formula>"S"</formula>
    </cfRule>
  </conditionalFormatting>
  <conditionalFormatting sqref="A29">
    <cfRule type="cellIs" dxfId="23" priority="16" stopIfTrue="1" operator="equal">
      <formula>"S"</formula>
    </cfRule>
  </conditionalFormatting>
  <conditionalFormatting sqref="E31">
    <cfRule type="cellIs" dxfId="22" priority="11" stopIfTrue="1" operator="equal">
      <formula>"S"</formula>
    </cfRule>
  </conditionalFormatting>
  <conditionalFormatting sqref="B30">
    <cfRule type="cellIs" dxfId="21" priority="8" stopIfTrue="1" operator="equal">
      <formula>"S"</formula>
    </cfRule>
  </conditionalFormatting>
  <conditionalFormatting sqref="A11:B11">
    <cfRule type="cellIs" dxfId="20" priority="6" stopIfTrue="1" operator="equal">
      <formula>"S"</formula>
    </cfRule>
  </conditionalFormatting>
  <conditionalFormatting sqref="A12:B15">
    <cfRule type="cellIs" dxfId="19" priority="5" stopIfTrue="1" operator="equal">
      <formula>"S"</formula>
    </cfRule>
  </conditionalFormatting>
  <conditionalFormatting sqref="A18:B19">
    <cfRule type="cellIs" dxfId="18" priority="4" stopIfTrue="1" operator="equal">
      <formula>"S"</formula>
    </cfRule>
  </conditionalFormatting>
  <conditionalFormatting sqref="A24:B25">
    <cfRule type="cellIs" dxfId="17" priority="3" stopIfTrue="1" operator="equal">
      <formula>"S"</formula>
    </cfRule>
  </conditionalFormatting>
  <conditionalFormatting sqref="A33:B35">
    <cfRule type="cellIs" dxfId="16" priority="2" stopIfTrue="1" operator="equal">
      <formula>"S"</formula>
    </cfRule>
  </conditionalFormatting>
  <conditionalFormatting sqref="A38:B40">
    <cfRule type="cellIs" dxfId="15" priority="1" stopIfTrue="1" operator="equal">
      <formula>"S"</formula>
    </cfRule>
  </conditionalFormatting>
  <printOptions horizontalCentered="1"/>
  <pageMargins left="0.25" right="0.25" top="0.59055118110236204" bottom="0.59055118110236204" header="0.196850393700787" footer="0.39370078740157499"/>
  <pageSetup paperSize="9" scale="60" fitToHeight="2" orientation="portrait" cellComments="asDisplayed" r:id="rId1"/>
  <headerFooter alignWithMargins="0">
    <oddFooter>&amp;L&amp;"Arial,Κανονικά"&amp;9&amp;F&amp;R&amp;"Arial,Κανονικά"&amp;9&amp;P</oddFooter>
  </headerFooter>
  <rowBreaks count="1" manualBreakCount="1">
    <brk id="27" max="4"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54A6C-11CF-4F5E-87F4-29D6660E74CA}">
  <sheetPr>
    <tabColor rgb="FFFF0000"/>
  </sheetPr>
  <dimension ref="A1:AP66"/>
  <sheetViews>
    <sheetView showGridLines="0" view="pageBreakPreview" zoomScale="70" zoomScaleNormal="100" zoomScaleSheetLayoutView="70" workbookViewId="0">
      <selection activeCell="AI2" sqref="AI2"/>
    </sheetView>
  </sheetViews>
  <sheetFormatPr defaultRowHeight="13.2"/>
  <cols>
    <col min="1" max="41" width="3.33203125" customWidth="1"/>
    <col min="42" max="42" width="3.5546875" customWidth="1"/>
  </cols>
  <sheetData>
    <row r="1" spans="1:42" ht="60.75" customHeight="1">
      <c r="A1" s="215"/>
      <c r="B1" s="216"/>
      <c r="C1" s="216"/>
      <c r="D1" s="216"/>
      <c r="E1" s="216"/>
      <c r="F1" s="216"/>
      <c r="G1" s="217"/>
      <c r="H1" s="217"/>
      <c r="I1" s="217"/>
      <c r="J1" s="217"/>
      <c r="K1" s="217"/>
      <c r="L1" s="217"/>
      <c r="M1" s="217"/>
      <c r="N1" s="217"/>
      <c r="O1" s="217"/>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6"/>
    </row>
    <row r="2" spans="1:42" ht="18" customHeight="1">
      <c r="A2" s="68"/>
      <c r="AN2" s="69"/>
    </row>
    <row r="3" spans="1:42" ht="15" customHeight="1">
      <c r="A3" s="68"/>
      <c r="AN3" s="69"/>
      <c r="AO3" s="78"/>
      <c r="AP3" s="78"/>
    </row>
    <row r="4" spans="1:42" ht="18.75" customHeight="1">
      <c r="A4" s="68"/>
      <c r="AN4" s="69"/>
      <c r="AO4" s="78"/>
      <c r="AP4" s="78"/>
    </row>
    <row r="5" spans="1:42" ht="18.75" customHeight="1">
      <c r="A5" s="68"/>
      <c r="AN5" s="69"/>
    </row>
    <row r="6" spans="1:42" ht="18.75" customHeight="1">
      <c r="A6" s="68"/>
      <c r="AN6" s="69"/>
    </row>
    <row r="7" spans="1:42" ht="18.75" customHeight="1">
      <c r="A7" s="68"/>
      <c r="AN7" s="69"/>
    </row>
    <row r="8" spans="1:42" ht="18.75" customHeight="1">
      <c r="A8" s="68"/>
      <c r="AN8" s="69"/>
    </row>
    <row r="9" spans="1:42" ht="18.75" customHeight="1">
      <c r="A9" s="68"/>
      <c r="AN9" s="69"/>
    </row>
    <row r="10" spans="1:42" ht="18.75" customHeight="1">
      <c r="A10" s="68"/>
      <c r="AN10" s="69"/>
    </row>
    <row r="11" spans="1:42" ht="18.75" customHeight="1">
      <c r="A11" s="68"/>
      <c r="AN11" s="69"/>
    </row>
    <row r="12" spans="1:42" ht="18.75" customHeight="1">
      <c r="A12" s="68"/>
      <c r="AN12" s="69"/>
    </row>
    <row r="13" spans="1:42" ht="18.75" customHeight="1">
      <c r="A13" s="68"/>
      <c r="AN13" s="69"/>
    </row>
    <row r="14" spans="1:42" ht="18.75" customHeight="1">
      <c r="A14" s="68"/>
      <c r="AN14" s="69"/>
    </row>
    <row r="15" spans="1:42" ht="18.75" customHeight="1">
      <c r="A15" s="68"/>
      <c r="AN15" s="69"/>
    </row>
    <row r="16" spans="1:42" ht="18.75" customHeight="1">
      <c r="A16" s="68"/>
      <c r="AN16" s="69"/>
    </row>
    <row r="17" spans="1:40" ht="18.75" customHeight="1">
      <c r="A17" s="68"/>
      <c r="AN17" s="69"/>
    </row>
    <row r="18" spans="1:40" ht="18.75" customHeight="1">
      <c r="A18" s="68"/>
      <c r="AN18" s="69"/>
    </row>
    <row r="19" spans="1:40" ht="18.75" customHeight="1">
      <c r="A19" s="68"/>
      <c r="AN19" s="69"/>
    </row>
    <row r="20" spans="1:40" ht="18.75" customHeight="1">
      <c r="A20" s="68"/>
      <c r="AN20" s="69"/>
    </row>
    <row r="21" spans="1:40" ht="19.5" customHeight="1">
      <c r="A21" s="68"/>
      <c r="AN21" s="69"/>
    </row>
    <row r="22" spans="1:40" ht="18.75" customHeight="1">
      <c r="A22" s="68"/>
      <c r="AN22" s="69"/>
    </row>
    <row r="23" spans="1:40" ht="18" customHeight="1">
      <c r="A23" s="68"/>
      <c r="AN23" s="69"/>
    </row>
    <row r="24" spans="1:40" ht="19.5" customHeight="1">
      <c r="A24" s="68"/>
      <c r="AN24" s="69"/>
    </row>
    <row r="25" spans="1:40" ht="18" customHeight="1">
      <c r="A25" s="68"/>
      <c r="AN25" s="69"/>
    </row>
    <row r="26" spans="1:40" ht="18" customHeight="1">
      <c r="A26" s="68"/>
      <c r="AN26" s="69"/>
    </row>
    <row r="27" spans="1:40" ht="18" customHeight="1">
      <c r="A27" s="68"/>
      <c r="AN27" s="69"/>
    </row>
    <row r="28" spans="1:40" ht="18" customHeight="1">
      <c r="A28" s="68"/>
      <c r="AN28" s="69"/>
    </row>
    <row r="29" spans="1:40" ht="18" customHeight="1">
      <c r="A29" s="68"/>
      <c r="AN29" s="69"/>
    </row>
    <row r="30" spans="1:40" ht="18" customHeight="1">
      <c r="A30" s="68"/>
      <c r="AN30" s="69"/>
    </row>
    <row r="31" spans="1:40" ht="18.75" customHeight="1">
      <c r="A31" s="68"/>
      <c r="AN31" s="69"/>
    </row>
    <row r="32" spans="1:40" ht="18.75" customHeight="1">
      <c r="A32" s="68"/>
      <c r="B32" s="204"/>
      <c r="AN32" s="69"/>
    </row>
    <row r="33" spans="1:40" ht="18.75" customHeight="1">
      <c r="A33" s="68"/>
      <c r="B33" s="204"/>
      <c r="AN33" s="69"/>
    </row>
    <row r="34" spans="1:40">
      <c r="A34" s="68"/>
      <c r="B34" s="204"/>
      <c r="AN34" s="69"/>
    </row>
    <row r="35" spans="1:40">
      <c r="A35" s="68"/>
      <c r="AN35" s="69"/>
    </row>
    <row r="36" spans="1:40">
      <c r="A36" s="68"/>
      <c r="AN36" s="69"/>
    </row>
    <row r="37" spans="1:40">
      <c r="A37" s="68"/>
      <c r="AN37" s="69"/>
    </row>
    <row r="38" spans="1:40">
      <c r="A38" s="68"/>
      <c r="AN38" s="69"/>
    </row>
    <row r="39" spans="1:40">
      <c r="A39" s="68"/>
      <c r="B39" s="205"/>
      <c r="AN39" s="69"/>
    </row>
    <row r="40" spans="1:40">
      <c r="A40" s="68"/>
      <c r="B40" s="205"/>
      <c r="AN40" s="69"/>
    </row>
    <row r="41" spans="1:40">
      <c r="A41" s="68"/>
      <c r="AN41" s="69"/>
    </row>
    <row r="42" spans="1:40">
      <c r="A42" s="68"/>
      <c r="AN42" s="69"/>
    </row>
    <row r="43" spans="1:40">
      <c r="A43" s="68"/>
      <c r="AN43" s="69"/>
    </row>
    <row r="44" spans="1:40">
      <c r="A44" s="68"/>
      <c r="AN44" s="69"/>
    </row>
    <row r="45" spans="1:40">
      <c r="A45" s="68"/>
      <c r="AN45" s="69"/>
    </row>
    <row r="46" spans="1:40">
      <c r="A46" s="68"/>
      <c r="AN46" s="69"/>
    </row>
    <row r="47" spans="1:40">
      <c r="A47" s="68"/>
      <c r="AN47" s="69"/>
    </row>
    <row r="48" spans="1:40">
      <c r="A48" s="68"/>
      <c r="AN48" s="69"/>
    </row>
    <row r="49" spans="1:40">
      <c r="A49" s="68"/>
      <c r="AN49" s="69"/>
    </row>
    <row r="50" spans="1:40">
      <c r="A50" s="68"/>
      <c r="AN50" s="69"/>
    </row>
    <row r="51" spans="1:40">
      <c r="A51" s="68"/>
      <c r="AN51" s="69"/>
    </row>
    <row r="52" spans="1:40">
      <c r="A52" s="68"/>
      <c r="AN52" s="69"/>
    </row>
    <row r="53" spans="1:40">
      <c r="A53" s="68"/>
      <c r="AN53" s="69"/>
    </row>
    <row r="54" spans="1:40">
      <c r="A54" s="68"/>
      <c r="AN54" s="69"/>
    </row>
    <row r="55" spans="1:40">
      <c r="A55" s="68"/>
      <c r="AN55" s="69"/>
    </row>
    <row r="56" spans="1:40">
      <c r="A56" s="68"/>
      <c r="AN56" s="69"/>
    </row>
    <row r="57" spans="1:40">
      <c r="A57" s="68"/>
      <c r="AN57" s="69"/>
    </row>
    <row r="58" spans="1:40">
      <c r="A58" s="68"/>
      <c r="AN58" s="69"/>
    </row>
    <row r="59" spans="1:40">
      <c r="A59" s="68"/>
      <c r="AN59" s="69"/>
    </row>
    <row r="60" spans="1:40">
      <c r="A60" s="68"/>
      <c r="AN60" s="69"/>
    </row>
    <row r="61" spans="1:40">
      <c r="A61" s="68"/>
      <c r="AN61" s="69"/>
    </row>
    <row r="62" spans="1:40">
      <c r="A62" s="68"/>
      <c r="AN62" s="69"/>
    </row>
    <row r="63" spans="1:40">
      <c r="A63" s="68"/>
      <c r="AN63" s="69"/>
    </row>
    <row r="64" spans="1:40">
      <c r="A64" s="68"/>
      <c r="AN64" s="69"/>
    </row>
    <row r="65" spans="1:40">
      <c r="A65" s="68"/>
      <c r="AN65" s="69"/>
    </row>
    <row r="66" spans="1:40">
      <c r="A66" s="70"/>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2"/>
    </row>
  </sheetData>
  <mergeCells count="3">
    <mergeCell ref="A1:O1"/>
    <mergeCell ref="B32:B34"/>
    <mergeCell ref="B39:B40"/>
  </mergeCells>
  <printOptions horizontalCentered="1" verticalCentered="1"/>
  <pageMargins left="0.39370078740157483" right="0.39370078740157483" top="0.39370078740157483" bottom="0.39370078740157483" header="0.51181102362204722" footer="0.39370078740157483"/>
  <pageSetup paperSize="9" scale="70" orientation="portrait" r:id="rId1"/>
  <headerFooter alignWithMargins="0">
    <oddFooter>&amp;C&amp;"Arial,Κανονικά"&amp;8Pag. &amp;P / &amp;N&amp;R&amp;"Arial,Κανονικά"&amp;8Volvo Car Hellas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EC066-3940-4DC2-A3AD-C3EC320AFC58}">
  <sheetPr>
    <tabColor rgb="FF0070C0"/>
  </sheetPr>
  <dimension ref="A1:F116"/>
  <sheetViews>
    <sheetView showGridLines="0" view="pageBreakPreview" zoomScale="80" zoomScaleNormal="75" zoomScaleSheetLayoutView="80" workbookViewId="0">
      <pane xSplit="2" ySplit="8" topLeftCell="C9" activePane="bottomRight" state="frozen"/>
      <selection activeCell="I11" sqref="I11"/>
      <selection pane="topRight" activeCell="I11" sqref="I11"/>
      <selection pane="bottomLeft" activeCell="I11" sqref="I11"/>
      <selection pane="bottomRight" activeCell="I8" sqref="I8"/>
    </sheetView>
  </sheetViews>
  <sheetFormatPr defaultColWidth="6.5546875" defaultRowHeight="13.2"/>
  <cols>
    <col min="1" max="1" width="10.6640625" style="28" customWidth="1"/>
    <col min="2" max="2" width="85.6640625" style="29" customWidth="1"/>
    <col min="3" max="3" width="15.33203125" style="23" customWidth="1"/>
    <col min="4" max="4" width="22" style="16" customWidth="1"/>
    <col min="5" max="5" width="7.33203125" style="11" customWidth="1"/>
    <col min="6" max="6" width="6.5546875" style="6" customWidth="1"/>
    <col min="7" max="202" width="6.5546875" style="6"/>
    <col min="203" max="203" width="12.33203125" style="6" customWidth="1"/>
    <col min="204" max="204" width="84.44140625" style="6" customWidth="1"/>
    <col min="205" max="205" width="10.5546875" style="6" customWidth="1"/>
    <col min="206" max="206" width="14.5546875" style="6" customWidth="1"/>
    <col min="207" max="208" width="13.44140625" style="6" customWidth="1"/>
    <col min="209" max="209" width="14.44140625" style="6" customWidth="1"/>
    <col min="210" max="210" width="13.44140625" style="6" customWidth="1"/>
    <col min="211" max="211" width="15.33203125" style="6" customWidth="1"/>
    <col min="212" max="212" width="13.44140625" style="6" customWidth="1"/>
    <col min="213" max="213" width="11.5546875" style="6" customWidth="1"/>
    <col min="214" max="214" width="12.44140625" style="6" customWidth="1"/>
    <col min="215" max="215" width="10.6640625" style="6" customWidth="1"/>
    <col min="216" max="219" width="10.33203125" style="6" customWidth="1"/>
    <col min="220" max="220" width="7.33203125" style="6" customWidth="1"/>
    <col min="221" max="221" width="9.33203125" style="6" customWidth="1"/>
    <col min="222" max="222" width="8.44140625" style="6" customWidth="1"/>
    <col min="223" max="223" width="8.33203125" style="6" customWidth="1"/>
    <col min="224" max="225" width="6.5546875" style="6" customWidth="1"/>
    <col min="226" max="226" width="13.6640625" style="6" customWidth="1"/>
    <col min="227" max="227" width="6.5546875" style="6" customWidth="1"/>
    <col min="228" max="228" width="8.5546875" style="6" customWidth="1"/>
    <col min="229" max="229" width="6.5546875" style="6" customWidth="1"/>
    <col min="230" max="230" width="9.6640625" style="6" customWidth="1"/>
    <col min="231" max="231" width="6.5546875" style="6" customWidth="1"/>
    <col min="232" max="458" width="6.5546875" style="6"/>
    <col min="459" max="459" width="12.33203125" style="6" customWidth="1"/>
    <col min="460" max="460" width="84.44140625" style="6" customWidth="1"/>
    <col min="461" max="461" width="10.5546875" style="6" customWidth="1"/>
    <col min="462" max="462" width="14.5546875" style="6" customWidth="1"/>
    <col min="463" max="464" width="13.44140625" style="6" customWidth="1"/>
    <col min="465" max="465" width="14.44140625" style="6" customWidth="1"/>
    <col min="466" max="466" width="13.44140625" style="6" customWidth="1"/>
    <col min="467" max="467" width="15.33203125" style="6" customWidth="1"/>
    <col min="468" max="468" width="13.44140625" style="6" customWidth="1"/>
    <col min="469" max="469" width="11.5546875" style="6" customWidth="1"/>
    <col min="470" max="470" width="12.44140625" style="6" customWidth="1"/>
    <col min="471" max="471" width="10.6640625" style="6" customWidth="1"/>
    <col min="472" max="475" width="10.33203125" style="6" customWidth="1"/>
    <col min="476" max="476" width="7.33203125" style="6" customWidth="1"/>
    <col min="477" max="477" width="9.33203125" style="6" customWidth="1"/>
    <col min="478" max="478" width="8.44140625" style="6" customWidth="1"/>
    <col min="479" max="479" width="8.33203125" style="6" customWidth="1"/>
    <col min="480" max="481" width="6.5546875" style="6" customWidth="1"/>
    <col min="482" max="482" width="13.6640625" style="6" customWidth="1"/>
    <col min="483" max="483" width="6.5546875" style="6" customWidth="1"/>
    <col min="484" max="484" width="8.5546875" style="6" customWidth="1"/>
    <col min="485" max="485" width="6.5546875" style="6" customWidth="1"/>
    <col min="486" max="486" width="9.6640625" style="6" customWidth="1"/>
    <col min="487" max="487" width="6.5546875" style="6" customWidth="1"/>
    <col min="488" max="714" width="6.5546875" style="6"/>
    <col min="715" max="715" width="12.33203125" style="6" customWidth="1"/>
    <col min="716" max="716" width="84.44140625" style="6" customWidth="1"/>
    <col min="717" max="717" width="10.5546875" style="6" customWidth="1"/>
    <col min="718" max="718" width="14.5546875" style="6" customWidth="1"/>
    <col min="719" max="720" width="13.44140625" style="6" customWidth="1"/>
    <col min="721" max="721" width="14.44140625" style="6" customWidth="1"/>
    <col min="722" max="722" width="13.44140625" style="6" customWidth="1"/>
    <col min="723" max="723" width="15.33203125" style="6" customWidth="1"/>
    <col min="724" max="724" width="13.44140625" style="6" customWidth="1"/>
    <col min="725" max="725" width="11.5546875" style="6" customWidth="1"/>
    <col min="726" max="726" width="12.44140625" style="6" customWidth="1"/>
    <col min="727" max="727" width="10.6640625" style="6" customWidth="1"/>
    <col min="728" max="731" width="10.33203125" style="6" customWidth="1"/>
    <col min="732" max="732" width="7.33203125" style="6" customWidth="1"/>
    <col min="733" max="733" width="9.33203125" style="6" customWidth="1"/>
    <col min="734" max="734" width="8.44140625" style="6" customWidth="1"/>
    <col min="735" max="735" width="8.33203125" style="6" customWidth="1"/>
    <col min="736" max="737" width="6.5546875" style="6" customWidth="1"/>
    <col min="738" max="738" width="13.6640625" style="6" customWidth="1"/>
    <col min="739" max="739" width="6.5546875" style="6" customWidth="1"/>
    <col min="740" max="740" width="8.5546875" style="6" customWidth="1"/>
    <col min="741" max="741" width="6.5546875" style="6" customWidth="1"/>
    <col min="742" max="742" width="9.6640625" style="6" customWidth="1"/>
    <col min="743" max="743" width="6.5546875" style="6" customWidth="1"/>
    <col min="744" max="970" width="6.5546875" style="6"/>
    <col min="971" max="971" width="12.33203125" style="6" customWidth="1"/>
    <col min="972" max="972" width="84.44140625" style="6" customWidth="1"/>
    <col min="973" max="973" width="10.5546875" style="6" customWidth="1"/>
    <col min="974" max="974" width="14.5546875" style="6" customWidth="1"/>
    <col min="975" max="976" width="13.44140625" style="6" customWidth="1"/>
    <col min="977" max="977" width="14.44140625" style="6" customWidth="1"/>
    <col min="978" max="978" width="13.44140625" style="6" customWidth="1"/>
    <col min="979" max="979" width="15.33203125" style="6" customWidth="1"/>
    <col min="980" max="980" width="13.44140625" style="6" customWidth="1"/>
    <col min="981" max="981" width="11.5546875" style="6" customWidth="1"/>
    <col min="982" max="982" width="12.44140625" style="6" customWidth="1"/>
    <col min="983" max="983" width="10.6640625" style="6" customWidth="1"/>
    <col min="984" max="987" width="10.33203125" style="6" customWidth="1"/>
    <col min="988" max="988" width="7.33203125" style="6" customWidth="1"/>
    <col min="989" max="989" width="9.33203125" style="6" customWidth="1"/>
    <col min="990" max="990" width="8.44140625" style="6" customWidth="1"/>
    <col min="991" max="991" width="8.33203125" style="6" customWidth="1"/>
    <col min="992" max="993" width="6.5546875" style="6" customWidth="1"/>
    <col min="994" max="994" width="13.6640625" style="6" customWidth="1"/>
    <col min="995" max="995" width="6.5546875" style="6" customWidth="1"/>
    <col min="996" max="996" width="8.5546875" style="6" customWidth="1"/>
    <col min="997" max="997" width="6.5546875" style="6" customWidth="1"/>
    <col min="998" max="998" width="9.6640625" style="6" customWidth="1"/>
    <col min="999" max="999" width="6.5546875" style="6" customWidth="1"/>
    <col min="1000" max="1226" width="6.5546875" style="6"/>
    <col min="1227" max="1227" width="12.33203125" style="6" customWidth="1"/>
    <col min="1228" max="1228" width="84.44140625" style="6" customWidth="1"/>
    <col min="1229" max="1229" width="10.5546875" style="6" customWidth="1"/>
    <col min="1230" max="1230" width="14.5546875" style="6" customWidth="1"/>
    <col min="1231" max="1232" width="13.44140625" style="6" customWidth="1"/>
    <col min="1233" max="1233" width="14.44140625" style="6" customWidth="1"/>
    <col min="1234" max="1234" width="13.44140625" style="6" customWidth="1"/>
    <col min="1235" max="1235" width="15.33203125" style="6" customWidth="1"/>
    <col min="1236" max="1236" width="13.44140625" style="6" customWidth="1"/>
    <col min="1237" max="1237" width="11.5546875" style="6" customWidth="1"/>
    <col min="1238" max="1238" width="12.44140625" style="6" customWidth="1"/>
    <col min="1239" max="1239" width="10.6640625" style="6" customWidth="1"/>
    <col min="1240" max="1243" width="10.33203125" style="6" customWidth="1"/>
    <col min="1244" max="1244" width="7.33203125" style="6" customWidth="1"/>
    <col min="1245" max="1245" width="9.33203125" style="6" customWidth="1"/>
    <col min="1246" max="1246" width="8.44140625" style="6" customWidth="1"/>
    <col min="1247" max="1247" width="8.33203125" style="6" customWidth="1"/>
    <col min="1248" max="1249" width="6.5546875" style="6" customWidth="1"/>
    <col min="1250" max="1250" width="13.6640625" style="6" customWidth="1"/>
    <col min="1251" max="1251" width="6.5546875" style="6" customWidth="1"/>
    <col min="1252" max="1252" width="8.5546875" style="6" customWidth="1"/>
    <col min="1253" max="1253" width="6.5546875" style="6" customWidth="1"/>
    <col min="1254" max="1254" width="9.6640625" style="6" customWidth="1"/>
    <col min="1255" max="1255" width="6.5546875" style="6" customWidth="1"/>
    <col min="1256" max="1482" width="6.5546875" style="6"/>
    <col min="1483" max="1483" width="12.33203125" style="6" customWidth="1"/>
    <col min="1484" max="1484" width="84.44140625" style="6" customWidth="1"/>
    <col min="1485" max="1485" width="10.5546875" style="6" customWidth="1"/>
    <col min="1486" max="1486" width="14.5546875" style="6" customWidth="1"/>
    <col min="1487" max="1488" width="13.44140625" style="6" customWidth="1"/>
    <col min="1489" max="1489" width="14.44140625" style="6" customWidth="1"/>
    <col min="1490" max="1490" width="13.44140625" style="6" customWidth="1"/>
    <col min="1491" max="1491" width="15.33203125" style="6" customWidth="1"/>
    <col min="1492" max="1492" width="13.44140625" style="6" customWidth="1"/>
    <col min="1493" max="1493" width="11.5546875" style="6" customWidth="1"/>
    <col min="1494" max="1494" width="12.44140625" style="6" customWidth="1"/>
    <col min="1495" max="1495" width="10.6640625" style="6" customWidth="1"/>
    <col min="1496" max="1499" width="10.33203125" style="6" customWidth="1"/>
    <col min="1500" max="1500" width="7.33203125" style="6" customWidth="1"/>
    <col min="1501" max="1501" width="9.33203125" style="6" customWidth="1"/>
    <col min="1502" max="1502" width="8.44140625" style="6" customWidth="1"/>
    <col min="1503" max="1503" width="8.33203125" style="6" customWidth="1"/>
    <col min="1504" max="1505" width="6.5546875" style="6" customWidth="1"/>
    <col min="1506" max="1506" width="13.6640625" style="6" customWidth="1"/>
    <col min="1507" max="1507" width="6.5546875" style="6" customWidth="1"/>
    <col min="1508" max="1508" width="8.5546875" style="6" customWidth="1"/>
    <col min="1509" max="1509" width="6.5546875" style="6" customWidth="1"/>
    <col min="1510" max="1510" width="9.6640625" style="6" customWidth="1"/>
    <col min="1511" max="1511" width="6.5546875" style="6" customWidth="1"/>
    <col min="1512" max="1738" width="6.5546875" style="6"/>
    <col min="1739" max="1739" width="12.33203125" style="6" customWidth="1"/>
    <col min="1740" max="1740" width="84.44140625" style="6" customWidth="1"/>
    <col min="1741" max="1741" width="10.5546875" style="6" customWidth="1"/>
    <col min="1742" max="1742" width="14.5546875" style="6" customWidth="1"/>
    <col min="1743" max="1744" width="13.44140625" style="6" customWidth="1"/>
    <col min="1745" max="1745" width="14.44140625" style="6" customWidth="1"/>
    <col min="1746" max="1746" width="13.44140625" style="6" customWidth="1"/>
    <col min="1747" max="1747" width="15.33203125" style="6" customWidth="1"/>
    <col min="1748" max="1748" width="13.44140625" style="6" customWidth="1"/>
    <col min="1749" max="1749" width="11.5546875" style="6" customWidth="1"/>
    <col min="1750" max="1750" width="12.44140625" style="6" customWidth="1"/>
    <col min="1751" max="1751" width="10.6640625" style="6" customWidth="1"/>
    <col min="1752" max="1755" width="10.33203125" style="6" customWidth="1"/>
    <col min="1756" max="1756" width="7.33203125" style="6" customWidth="1"/>
    <col min="1757" max="1757" width="9.33203125" style="6" customWidth="1"/>
    <col min="1758" max="1758" width="8.44140625" style="6" customWidth="1"/>
    <col min="1759" max="1759" width="8.33203125" style="6" customWidth="1"/>
    <col min="1760" max="1761" width="6.5546875" style="6" customWidth="1"/>
    <col min="1762" max="1762" width="13.6640625" style="6" customWidth="1"/>
    <col min="1763" max="1763" width="6.5546875" style="6" customWidth="1"/>
    <col min="1764" max="1764" width="8.5546875" style="6" customWidth="1"/>
    <col min="1765" max="1765" width="6.5546875" style="6" customWidth="1"/>
    <col min="1766" max="1766" width="9.6640625" style="6" customWidth="1"/>
    <col min="1767" max="1767" width="6.5546875" style="6" customWidth="1"/>
    <col min="1768" max="1994" width="6.5546875" style="6"/>
    <col min="1995" max="1995" width="12.33203125" style="6" customWidth="1"/>
    <col min="1996" max="1996" width="84.44140625" style="6" customWidth="1"/>
    <col min="1997" max="1997" width="10.5546875" style="6" customWidth="1"/>
    <col min="1998" max="1998" width="14.5546875" style="6" customWidth="1"/>
    <col min="1999" max="2000" width="13.44140625" style="6" customWidth="1"/>
    <col min="2001" max="2001" width="14.44140625" style="6" customWidth="1"/>
    <col min="2002" max="2002" width="13.44140625" style="6" customWidth="1"/>
    <col min="2003" max="2003" width="15.33203125" style="6" customWidth="1"/>
    <col min="2004" max="2004" width="13.44140625" style="6" customWidth="1"/>
    <col min="2005" max="2005" width="11.5546875" style="6" customWidth="1"/>
    <col min="2006" max="2006" width="12.44140625" style="6" customWidth="1"/>
    <col min="2007" max="2007" width="10.6640625" style="6" customWidth="1"/>
    <col min="2008" max="2011" width="10.33203125" style="6" customWidth="1"/>
    <col min="2012" max="2012" width="7.33203125" style="6" customWidth="1"/>
    <col min="2013" max="2013" width="9.33203125" style="6" customWidth="1"/>
    <col min="2014" max="2014" width="8.44140625" style="6" customWidth="1"/>
    <col min="2015" max="2015" width="8.33203125" style="6" customWidth="1"/>
    <col min="2016" max="2017" width="6.5546875" style="6" customWidth="1"/>
    <col min="2018" max="2018" width="13.6640625" style="6" customWidth="1"/>
    <col min="2019" max="2019" width="6.5546875" style="6" customWidth="1"/>
    <col min="2020" max="2020" width="8.5546875" style="6" customWidth="1"/>
    <col min="2021" max="2021" width="6.5546875" style="6" customWidth="1"/>
    <col min="2022" max="2022" width="9.6640625" style="6" customWidth="1"/>
    <col min="2023" max="2023" width="6.5546875" style="6" customWidth="1"/>
    <col min="2024" max="2250" width="6.5546875" style="6"/>
    <col min="2251" max="2251" width="12.33203125" style="6" customWidth="1"/>
    <col min="2252" max="2252" width="84.44140625" style="6" customWidth="1"/>
    <col min="2253" max="2253" width="10.5546875" style="6" customWidth="1"/>
    <col min="2254" max="2254" width="14.5546875" style="6" customWidth="1"/>
    <col min="2255" max="2256" width="13.44140625" style="6" customWidth="1"/>
    <col min="2257" max="2257" width="14.44140625" style="6" customWidth="1"/>
    <col min="2258" max="2258" width="13.44140625" style="6" customWidth="1"/>
    <col min="2259" max="2259" width="15.33203125" style="6" customWidth="1"/>
    <col min="2260" max="2260" width="13.44140625" style="6" customWidth="1"/>
    <col min="2261" max="2261" width="11.5546875" style="6" customWidth="1"/>
    <col min="2262" max="2262" width="12.44140625" style="6" customWidth="1"/>
    <col min="2263" max="2263" width="10.6640625" style="6" customWidth="1"/>
    <col min="2264" max="2267" width="10.33203125" style="6" customWidth="1"/>
    <col min="2268" max="2268" width="7.33203125" style="6" customWidth="1"/>
    <col min="2269" max="2269" width="9.33203125" style="6" customWidth="1"/>
    <col min="2270" max="2270" width="8.44140625" style="6" customWidth="1"/>
    <col min="2271" max="2271" width="8.33203125" style="6" customWidth="1"/>
    <col min="2272" max="2273" width="6.5546875" style="6" customWidth="1"/>
    <col min="2274" max="2274" width="13.6640625" style="6" customWidth="1"/>
    <col min="2275" max="2275" width="6.5546875" style="6" customWidth="1"/>
    <col min="2276" max="2276" width="8.5546875" style="6" customWidth="1"/>
    <col min="2277" max="2277" width="6.5546875" style="6" customWidth="1"/>
    <col min="2278" max="2278" width="9.6640625" style="6" customWidth="1"/>
    <col min="2279" max="2279" width="6.5546875" style="6" customWidth="1"/>
    <col min="2280" max="2506" width="6.5546875" style="6"/>
    <col min="2507" max="2507" width="12.33203125" style="6" customWidth="1"/>
    <col min="2508" max="2508" width="84.44140625" style="6" customWidth="1"/>
    <col min="2509" max="2509" width="10.5546875" style="6" customWidth="1"/>
    <col min="2510" max="2510" width="14.5546875" style="6" customWidth="1"/>
    <col min="2511" max="2512" width="13.44140625" style="6" customWidth="1"/>
    <col min="2513" max="2513" width="14.44140625" style="6" customWidth="1"/>
    <col min="2514" max="2514" width="13.44140625" style="6" customWidth="1"/>
    <col min="2515" max="2515" width="15.33203125" style="6" customWidth="1"/>
    <col min="2516" max="2516" width="13.44140625" style="6" customWidth="1"/>
    <col min="2517" max="2517" width="11.5546875" style="6" customWidth="1"/>
    <col min="2518" max="2518" width="12.44140625" style="6" customWidth="1"/>
    <col min="2519" max="2519" width="10.6640625" style="6" customWidth="1"/>
    <col min="2520" max="2523" width="10.33203125" style="6" customWidth="1"/>
    <col min="2524" max="2524" width="7.33203125" style="6" customWidth="1"/>
    <col min="2525" max="2525" width="9.33203125" style="6" customWidth="1"/>
    <col min="2526" max="2526" width="8.44140625" style="6" customWidth="1"/>
    <col min="2527" max="2527" width="8.33203125" style="6" customWidth="1"/>
    <col min="2528" max="2529" width="6.5546875" style="6" customWidth="1"/>
    <col min="2530" max="2530" width="13.6640625" style="6" customWidth="1"/>
    <col min="2531" max="2531" width="6.5546875" style="6" customWidth="1"/>
    <col min="2532" max="2532" width="8.5546875" style="6" customWidth="1"/>
    <col min="2533" max="2533" width="6.5546875" style="6" customWidth="1"/>
    <col min="2534" max="2534" width="9.6640625" style="6" customWidth="1"/>
    <col min="2535" max="2535" width="6.5546875" style="6" customWidth="1"/>
    <col min="2536" max="2762" width="6.5546875" style="6"/>
    <col min="2763" max="2763" width="12.33203125" style="6" customWidth="1"/>
    <col min="2764" max="2764" width="84.44140625" style="6" customWidth="1"/>
    <col min="2765" max="2765" width="10.5546875" style="6" customWidth="1"/>
    <col min="2766" max="2766" width="14.5546875" style="6" customWidth="1"/>
    <col min="2767" max="2768" width="13.44140625" style="6" customWidth="1"/>
    <col min="2769" max="2769" width="14.44140625" style="6" customWidth="1"/>
    <col min="2770" max="2770" width="13.44140625" style="6" customWidth="1"/>
    <col min="2771" max="2771" width="15.33203125" style="6" customWidth="1"/>
    <col min="2772" max="2772" width="13.44140625" style="6" customWidth="1"/>
    <col min="2773" max="2773" width="11.5546875" style="6" customWidth="1"/>
    <col min="2774" max="2774" width="12.44140625" style="6" customWidth="1"/>
    <col min="2775" max="2775" width="10.6640625" style="6" customWidth="1"/>
    <col min="2776" max="2779" width="10.33203125" style="6" customWidth="1"/>
    <col min="2780" max="2780" width="7.33203125" style="6" customWidth="1"/>
    <col min="2781" max="2781" width="9.33203125" style="6" customWidth="1"/>
    <col min="2782" max="2782" width="8.44140625" style="6" customWidth="1"/>
    <col min="2783" max="2783" width="8.33203125" style="6" customWidth="1"/>
    <col min="2784" max="2785" width="6.5546875" style="6" customWidth="1"/>
    <col min="2786" max="2786" width="13.6640625" style="6" customWidth="1"/>
    <col min="2787" max="2787" width="6.5546875" style="6" customWidth="1"/>
    <col min="2788" max="2788" width="8.5546875" style="6" customWidth="1"/>
    <col min="2789" max="2789" width="6.5546875" style="6" customWidth="1"/>
    <col min="2790" max="2790" width="9.6640625" style="6" customWidth="1"/>
    <col min="2791" max="2791" width="6.5546875" style="6" customWidth="1"/>
    <col min="2792" max="3018" width="6.5546875" style="6"/>
    <col min="3019" max="3019" width="12.33203125" style="6" customWidth="1"/>
    <col min="3020" max="3020" width="84.44140625" style="6" customWidth="1"/>
    <col min="3021" max="3021" width="10.5546875" style="6" customWidth="1"/>
    <col min="3022" max="3022" width="14.5546875" style="6" customWidth="1"/>
    <col min="3023" max="3024" width="13.44140625" style="6" customWidth="1"/>
    <col min="3025" max="3025" width="14.44140625" style="6" customWidth="1"/>
    <col min="3026" max="3026" width="13.44140625" style="6" customWidth="1"/>
    <col min="3027" max="3027" width="15.33203125" style="6" customWidth="1"/>
    <col min="3028" max="3028" width="13.44140625" style="6" customWidth="1"/>
    <col min="3029" max="3029" width="11.5546875" style="6" customWidth="1"/>
    <col min="3030" max="3030" width="12.44140625" style="6" customWidth="1"/>
    <col min="3031" max="3031" width="10.6640625" style="6" customWidth="1"/>
    <col min="3032" max="3035" width="10.33203125" style="6" customWidth="1"/>
    <col min="3036" max="3036" width="7.33203125" style="6" customWidth="1"/>
    <col min="3037" max="3037" width="9.33203125" style="6" customWidth="1"/>
    <col min="3038" max="3038" width="8.44140625" style="6" customWidth="1"/>
    <col min="3039" max="3039" width="8.33203125" style="6" customWidth="1"/>
    <col min="3040" max="3041" width="6.5546875" style="6" customWidth="1"/>
    <col min="3042" max="3042" width="13.6640625" style="6" customWidth="1"/>
    <col min="3043" max="3043" width="6.5546875" style="6" customWidth="1"/>
    <col min="3044" max="3044" width="8.5546875" style="6" customWidth="1"/>
    <col min="3045" max="3045" width="6.5546875" style="6" customWidth="1"/>
    <col min="3046" max="3046" width="9.6640625" style="6" customWidth="1"/>
    <col min="3047" max="3047" width="6.5546875" style="6" customWidth="1"/>
    <col min="3048" max="3274" width="6.5546875" style="6"/>
    <col min="3275" max="3275" width="12.33203125" style="6" customWidth="1"/>
    <col min="3276" max="3276" width="84.44140625" style="6" customWidth="1"/>
    <col min="3277" max="3277" width="10.5546875" style="6" customWidth="1"/>
    <col min="3278" max="3278" width="14.5546875" style="6" customWidth="1"/>
    <col min="3279" max="3280" width="13.44140625" style="6" customWidth="1"/>
    <col min="3281" max="3281" width="14.44140625" style="6" customWidth="1"/>
    <col min="3282" max="3282" width="13.44140625" style="6" customWidth="1"/>
    <col min="3283" max="3283" width="15.33203125" style="6" customWidth="1"/>
    <col min="3284" max="3284" width="13.44140625" style="6" customWidth="1"/>
    <col min="3285" max="3285" width="11.5546875" style="6" customWidth="1"/>
    <col min="3286" max="3286" width="12.44140625" style="6" customWidth="1"/>
    <col min="3287" max="3287" width="10.6640625" style="6" customWidth="1"/>
    <col min="3288" max="3291" width="10.33203125" style="6" customWidth="1"/>
    <col min="3292" max="3292" width="7.33203125" style="6" customWidth="1"/>
    <col min="3293" max="3293" width="9.33203125" style="6" customWidth="1"/>
    <col min="3294" max="3294" width="8.44140625" style="6" customWidth="1"/>
    <col min="3295" max="3295" width="8.33203125" style="6" customWidth="1"/>
    <col min="3296" max="3297" width="6.5546875" style="6" customWidth="1"/>
    <col min="3298" max="3298" width="13.6640625" style="6" customWidth="1"/>
    <col min="3299" max="3299" width="6.5546875" style="6" customWidth="1"/>
    <col min="3300" max="3300" width="8.5546875" style="6" customWidth="1"/>
    <col min="3301" max="3301" width="6.5546875" style="6" customWidth="1"/>
    <col min="3302" max="3302" width="9.6640625" style="6" customWidth="1"/>
    <col min="3303" max="3303" width="6.5546875" style="6" customWidth="1"/>
    <col min="3304" max="3530" width="6.5546875" style="6"/>
    <col min="3531" max="3531" width="12.33203125" style="6" customWidth="1"/>
    <col min="3532" max="3532" width="84.44140625" style="6" customWidth="1"/>
    <col min="3533" max="3533" width="10.5546875" style="6" customWidth="1"/>
    <col min="3534" max="3534" width="14.5546875" style="6" customWidth="1"/>
    <col min="3535" max="3536" width="13.44140625" style="6" customWidth="1"/>
    <col min="3537" max="3537" width="14.44140625" style="6" customWidth="1"/>
    <col min="3538" max="3538" width="13.44140625" style="6" customWidth="1"/>
    <col min="3539" max="3539" width="15.33203125" style="6" customWidth="1"/>
    <col min="3540" max="3540" width="13.44140625" style="6" customWidth="1"/>
    <col min="3541" max="3541" width="11.5546875" style="6" customWidth="1"/>
    <col min="3542" max="3542" width="12.44140625" style="6" customWidth="1"/>
    <col min="3543" max="3543" width="10.6640625" style="6" customWidth="1"/>
    <col min="3544" max="3547" width="10.33203125" style="6" customWidth="1"/>
    <col min="3548" max="3548" width="7.33203125" style="6" customWidth="1"/>
    <col min="3549" max="3549" width="9.33203125" style="6" customWidth="1"/>
    <col min="3550" max="3550" width="8.44140625" style="6" customWidth="1"/>
    <col min="3551" max="3551" width="8.33203125" style="6" customWidth="1"/>
    <col min="3552" max="3553" width="6.5546875" style="6" customWidth="1"/>
    <col min="3554" max="3554" width="13.6640625" style="6" customWidth="1"/>
    <col min="3555" max="3555" width="6.5546875" style="6" customWidth="1"/>
    <col min="3556" max="3556" width="8.5546875" style="6" customWidth="1"/>
    <col min="3557" max="3557" width="6.5546875" style="6" customWidth="1"/>
    <col min="3558" max="3558" width="9.6640625" style="6" customWidth="1"/>
    <col min="3559" max="3559" width="6.5546875" style="6" customWidth="1"/>
    <col min="3560" max="3786" width="6.5546875" style="6"/>
    <col min="3787" max="3787" width="12.33203125" style="6" customWidth="1"/>
    <col min="3788" max="3788" width="84.44140625" style="6" customWidth="1"/>
    <col min="3789" max="3789" width="10.5546875" style="6" customWidth="1"/>
    <col min="3790" max="3790" width="14.5546875" style="6" customWidth="1"/>
    <col min="3791" max="3792" width="13.44140625" style="6" customWidth="1"/>
    <col min="3793" max="3793" width="14.44140625" style="6" customWidth="1"/>
    <col min="3794" max="3794" width="13.44140625" style="6" customWidth="1"/>
    <col min="3795" max="3795" width="15.33203125" style="6" customWidth="1"/>
    <col min="3796" max="3796" width="13.44140625" style="6" customWidth="1"/>
    <col min="3797" max="3797" width="11.5546875" style="6" customWidth="1"/>
    <col min="3798" max="3798" width="12.44140625" style="6" customWidth="1"/>
    <col min="3799" max="3799" width="10.6640625" style="6" customWidth="1"/>
    <col min="3800" max="3803" width="10.33203125" style="6" customWidth="1"/>
    <col min="3804" max="3804" width="7.33203125" style="6" customWidth="1"/>
    <col min="3805" max="3805" width="9.33203125" style="6" customWidth="1"/>
    <col min="3806" max="3806" width="8.44140625" style="6" customWidth="1"/>
    <col min="3807" max="3807" width="8.33203125" style="6" customWidth="1"/>
    <col min="3808" max="3809" width="6.5546875" style="6" customWidth="1"/>
    <col min="3810" max="3810" width="13.6640625" style="6" customWidth="1"/>
    <col min="3811" max="3811" width="6.5546875" style="6" customWidth="1"/>
    <col min="3812" max="3812" width="8.5546875" style="6" customWidth="1"/>
    <col min="3813" max="3813" width="6.5546875" style="6" customWidth="1"/>
    <col min="3814" max="3814" width="9.6640625" style="6" customWidth="1"/>
    <col min="3815" max="3815" width="6.5546875" style="6" customWidth="1"/>
    <col min="3816" max="4042" width="6.5546875" style="6"/>
    <col min="4043" max="4043" width="12.33203125" style="6" customWidth="1"/>
    <col min="4044" max="4044" width="84.44140625" style="6" customWidth="1"/>
    <col min="4045" max="4045" width="10.5546875" style="6" customWidth="1"/>
    <col min="4046" max="4046" width="14.5546875" style="6" customWidth="1"/>
    <col min="4047" max="4048" width="13.44140625" style="6" customWidth="1"/>
    <col min="4049" max="4049" width="14.44140625" style="6" customWidth="1"/>
    <col min="4050" max="4050" width="13.44140625" style="6" customWidth="1"/>
    <col min="4051" max="4051" width="15.33203125" style="6" customWidth="1"/>
    <col min="4052" max="4052" width="13.44140625" style="6" customWidth="1"/>
    <col min="4053" max="4053" width="11.5546875" style="6" customWidth="1"/>
    <col min="4054" max="4054" width="12.44140625" style="6" customWidth="1"/>
    <col min="4055" max="4055" width="10.6640625" style="6" customWidth="1"/>
    <col min="4056" max="4059" width="10.33203125" style="6" customWidth="1"/>
    <col min="4060" max="4060" width="7.33203125" style="6" customWidth="1"/>
    <col min="4061" max="4061" width="9.33203125" style="6" customWidth="1"/>
    <col min="4062" max="4062" width="8.44140625" style="6" customWidth="1"/>
    <col min="4063" max="4063" width="8.33203125" style="6" customWidth="1"/>
    <col min="4064" max="4065" width="6.5546875" style="6" customWidth="1"/>
    <col min="4066" max="4066" width="13.6640625" style="6" customWidth="1"/>
    <col min="4067" max="4067" width="6.5546875" style="6" customWidth="1"/>
    <col min="4068" max="4068" width="8.5546875" style="6" customWidth="1"/>
    <col min="4069" max="4069" width="6.5546875" style="6" customWidth="1"/>
    <col min="4070" max="4070" width="9.6640625" style="6" customWidth="1"/>
    <col min="4071" max="4071" width="6.5546875" style="6" customWidth="1"/>
    <col min="4072" max="4298" width="6.5546875" style="6"/>
    <col min="4299" max="4299" width="12.33203125" style="6" customWidth="1"/>
    <col min="4300" max="4300" width="84.44140625" style="6" customWidth="1"/>
    <col min="4301" max="4301" width="10.5546875" style="6" customWidth="1"/>
    <col min="4302" max="4302" width="14.5546875" style="6" customWidth="1"/>
    <col min="4303" max="4304" width="13.44140625" style="6" customWidth="1"/>
    <col min="4305" max="4305" width="14.44140625" style="6" customWidth="1"/>
    <col min="4306" max="4306" width="13.44140625" style="6" customWidth="1"/>
    <col min="4307" max="4307" width="15.33203125" style="6" customWidth="1"/>
    <col min="4308" max="4308" width="13.44140625" style="6" customWidth="1"/>
    <col min="4309" max="4309" width="11.5546875" style="6" customWidth="1"/>
    <col min="4310" max="4310" width="12.44140625" style="6" customWidth="1"/>
    <col min="4311" max="4311" width="10.6640625" style="6" customWidth="1"/>
    <col min="4312" max="4315" width="10.33203125" style="6" customWidth="1"/>
    <col min="4316" max="4316" width="7.33203125" style="6" customWidth="1"/>
    <col min="4317" max="4317" width="9.33203125" style="6" customWidth="1"/>
    <col min="4318" max="4318" width="8.44140625" style="6" customWidth="1"/>
    <col min="4319" max="4319" width="8.33203125" style="6" customWidth="1"/>
    <col min="4320" max="4321" width="6.5546875" style="6" customWidth="1"/>
    <col min="4322" max="4322" width="13.6640625" style="6" customWidth="1"/>
    <col min="4323" max="4323" width="6.5546875" style="6" customWidth="1"/>
    <col min="4324" max="4324" width="8.5546875" style="6" customWidth="1"/>
    <col min="4325" max="4325" width="6.5546875" style="6" customWidth="1"/>
    <col min="4326" max="4326" width="9.6640625" style="6" customWidth="1"/>
    <col min="4327" max="4327" width="6.5546875" style="6" customWidth="1"/>
    <col min="4328" max="4554" width="6.5546875" style="6"/>
    <col min="4555" max="4555" width="12.33203125" style="6" customWidth="1"/>
    <col min="4556" max="4556" width="84.44140625" style="6" customWidth="1"/>
    <col min="4557" max="4557" width="10.5546875" style="6" customWidth="1"/>
    <col min="4558" max="4558" width="14.5546875" style="6" customWidth="1"/>
    <col min="4559" max="4560" width="13.44140625" style="6" customWidth="1"/>
    <col min="4561" max="4561" width="14.44140625" style="6" customWidth="1"/>
    <col min="4562" max="4562" width="13.44140625" style="6" customWidth="1"/>
    <col min="4563" max="4563" width="15.33203125" style="6" customWidth="1"/>
    <col min="4564" max="4564" width="13.44140625" style="6" customWidth="1"/>
    <col min="4565" max="4565" width="11.5546875" style="6" customWidth="1"/>
    <col min="4566" max="4566" width="12.44140625" style="6" customWidth="1"/>
    <col min="4567" max="4567" width="10.6640625" style="6" customWidth="1"/>
    <col min="4568" max="4571" width="10.33203125" style="6" customWidth="1"/>
    <col min="4572" max="4572" width="7.33203125" style="6" customWidth="1"/>
    <col min="4573" max="4573" width="9.33203125" style="6" customWidth="1"/>
    <col min="4574" max="4574" width="8.44140625" style="6" customWidth="1"/>
    <col min="4575" max="4575" width="8.33203125" style="6" customWidth="1"/>
    <col min="4576" max="4577" width="6.5546875" style="6" customWidth="1"/>
    <col min="4578" max="4578" width="13.6640625" style="6" customWidth="1"/>
    <col min="4579" max="4579" width="6.5546875" style="6" customWidth="1"/>
    <col min="4580" max="4580" width="8.5546875" style="6" customWidth="1"/>
    <col min="4581" max="4581" width="6.5546875" style="6" customWidth="1"/>
    <col min="4582" max="4582" width="9.6640625" style="6" customWidth="1"/>
    <col min="4583" max="4583" width="6.5546875" style="6" customWidth="1"/>
    <col min="4584" max="4810" width="6.5546875" style="6"/>
    <col min="4811" max="4811" width="12.33203125" style="6" customWidth="1"/>
    <col min="4812" max="4812" width="84.44140625" style="6" customWidth="1"/>
    <col min="4813" max="4813" width="10.5546875" style="6" customWidth="1"/>
    <col min="4814" max="4814" width="14.5546875" style="6" customWidth="1"/>
    <col min="4815" max="4816" width="13.44140625" style="6" customWidth="1"/>
    <col min="4817" max="4817" width="14.44140625" style="6" customWidth="1"/>
    <col min="4818" max="4818" width="13.44140625" style="6" customWidth="1"/>
    <col min="4819" max="4819" width="15.33203125" style="6" customWidth="1"/>
    <col min="4820" max="4820" width="13.44140625" style="6" customWidth="1"/>
    <col min="4821" max="4821" width="11.5546875" style="6" customWidth="1"/>
    <col min="4822" max="4822" width="12.44140625" style="6" customWidth="1"/>
    <col min="4823" max="4823" width="10.6640625" style="6" customWidth="1"/>
    <col min="4824" max="4827" width="10.33203125" style="6" customWidth="1"/>
    <col min="4828" max="4828" width="7.33203125" style="6" customWidth="1"/>
    <col min="4829" max="4829" width="9.33203125" style="6" customWidth="1"/>
    <col min="4830" max="4830" width="8.44140625" style="6" customWidth="1"/>
    <col min="4831" max="4831" width="8.33203125" style="6" customWidth="1"/>
    <col min="4832" max="4833" width="6.5546875" style="6" customWidth="1"/>
    <col min="4834" max="4834" width="13.6640625" style="6" customWidth="1"/>
    <col min="4835" max="4835" width="6.5546875" style="6" customWidth="1"/>
    <col min="4836" max="4836" width="8.5546875" style="6" customWidth="1"/>
    <col min="4837" max="4837" width="6.5546875" style="6" customWidth="1"/>
    <col min="4838" max="4838" width="9.6640625" style="6" customWidth="1"/>
    <col min="4839" max="4839" width="6.5546875" style="6" customWidth="1"/>
    <col min="4840" max="5066" width="6.5546875" style="6"/>
    <col min="5067" max="5067" width="12.33203125" style="6" customWidth="1"/>
    <col min="5068" max="5068" width="84.44140625" style="6" customWidth="1"/>
    <col min="5069" max="5069" width="10.5546875" style="6" customWidth="1"/>
    <col min="5070" max="5070" width="14.5546875" style="6" customWidth="1"/>
    <col min="5071" max="5072" width="13.44140625" style="6" customWidth="1"/>
    <col min="5073" max="5073" width="14.44140625" style="6" customWidth="1"/>
    <col min="5074" max="5074" width="13.44140625" style="6" customWidth="1"/>
    <col min="5075" max="5075" width="15.33203125" style="6" customWidth="1"/>
    <col min="5076" max="5076" width="13.44140625" style="6" customWidth="1"/>
    <col min="5077" max="5077" width="11.5546875" style="6" customWidth="1"/>
    <col min="5078" max="5078" width="12.44140625" style="6" customWidth="1"/>
    <col min="5079" max="5079" width="10.6640625" style="6" customWidth="1"/>
    <col min="5080" max="5083" width="10.33203125" style="6" customWidth="1"/>
    <col min="5084" max="5084" width="7.33203125" style="6" customWidth="1"/>
    <col min="5085" max="5085" width="9.33203125" style="6" customWidth="1"/>
    <col min="5086" max="5086" width="8.44140625" style="6" customWidth="1"/>
    <col min="5087" max="5087" width="8.33203125" style="6" customWidth="1"/>
    <col min="5088" max="5089" width="6.5546875" style="6" customWidth="1"/>
    <col min="5090" max="5090" width="13.6640625" style="6" customWidth="1"/>
    <col min="5091" max="5091" width="6.5546875" style="6" customWidth="1"/>
    <col min="5092" max="5092" width="8.5546875" style="6" customWidth="1"/>
    <col min="5093" max="5093" width="6.5546875" style="6" customWidth="1"/>
    <col min="5094" max="5094" width="9.6640625" style="6" customWidth="1"/>
    <col min="5095" max="5095" width="6.5546875" style="6" customWidth="1"/>
    <col min="5096" max="5322" width="6.5546875" style="6"/>
    <col min="5323" max="5323" width="12.33203125" style="6" customWidth="1"/>
    <col min="5324" max="5324" width="84.44140625" style="6" customWidth="1"/>
    <col min="5325" max="5325" width="10.5546875" style="6" customWidth="1"/>
    <col min="5326" max="5326" width="14.5546875" style="6" customWidth="1"/>
    <col min="5327" max="5328" width="13.44140625" style="6" customWidth="1"/>
    <col min="5329" max="5329" width="14.44140625" style="6" customWidth="1"/>
    <col min="5330" max="5330" width="13.44140625" style="6" customWidth="1"/>
    <col min="5331" max="5331" width="15.33203125" style="6" customWidth="1"/>
    <col min="5332" max="5332" width="13.44140625" style="6" customWidth="1"/>
    <col min="5333" max="5333" width="11.5546875" style="6" customWidth="1"/>
    <col min="5334" max="5334" width="12.44140625" style="6" customWidth="1"/>
    <col min="5335" max="5335" width="10.6640625" style="6" customWidth="1"/>
    <col min="5336" max="5339" width="10.33203125" style="6" customWidth="1"/>
    <col min="5340" max="5340" width="7.33203125" style="6" customWidth="1"/>
    <col min="5341" max="5341" width="9.33203125" style="6" customWidth="1"/>
    <col min="5342" max="5342" width="8.44140625" style="6" customWidth="1"/>
    <col min="5343" max="5343" width="8.33203125" style="6" customWidth="1"/>
    <col min="5344" max="5345" width="6.5546875" style="6" customWidth="1"/>
    <col min="5346" max="5346" width="13.6640625" style="6" customWidth="1"/>
    <col min="5347" max="5347" width="6.5546875" style="6" customWidth="1"/>
    <col min="5348" max="5348" width="8.5546875" style="6" customWidth="1"/>
    <col min="5349" max="5349" width="6.5546875" style="6" customWidth="1"/>
    <col min="5350" max="5350" width="9.6640625" style="6" customWidth="1"/>
    <col min="5351" max="5351" width="6.5546875" style="6" customWidth="1"/>
    <col min="5352" max="5578" width="6.5546875" style="6"/>
    <col min="5579" max="5579" width="12.33203125" style="6" customWidth="1"/>
    <col min="5580" max="5580" width="84.44140625" style="6" customWidth="1"/>
    <col min="5581" max="5581" width="10.5546875" style="6" customWidth="1"/>
    <col min="5582" max="5582" width="14.5546875" style="6" customWidth="1"/>
    <col min="5583" max="5584" width="13.44140625" style="6" customWidth="1"/>
    <col min="5585" max="5585" width="14.44140625" style="6" customWidth="1"/>
    <col min="5586" max="5586" width="13.44140625" style="6" customWidth="1"/>
    <col min="5587" max="5587" width="15.33203125" style="6" customWidth="1"/>
    <col min="5588" max="5588" width="13.44140625" style="6" customWidth="1"/>
    <col min="5589" max="5589" width="11.5546875" style="6" customWidth="1"/>
    <col min="5590" max="5590" width="12.44140625" style="6" customWidth="1"/>
    <col min="5591" max="5591" width="10.6640625" style="6" customWidth="1"/>
    <col min="5592" max="5595" width="10.33203125" style="6" customWidth="1"/>
    <col min="5596" max="5596" width="7.33203125" style="6" customWidth="1"/>
    <col min="5597" max="5597" width="9.33203125" style="6" customWidth="1"/>
    <col min="5598" max="5598" width="8.44140625" style="6" customWidth="1"/>
    <col min="5599" max="5599" width="8.33203125" style="6" customWidth="1"/>
    <col min="5600" max="5601" width="6.5546875" style="6" customWidth="1"/>
    <col min="5602" max="5602" width="13.6640625" style="6" customWidth="1"/>
    <col min="5603" max="5603" width="6.5546875" style="6" customWidth="1"/>
    <col min="5604" max="5604" width="8.5546875" style="6" customWidth="1"/>
    <col min="5605" max="5605" width="6.5546875" style="6" customWidth="1"/>
    <col min="5606" max="5606" width="9.6640625" style="6" customWidth="1"/>
    <col min="5607" max="5607" width="6.5546875" style="6" customWidth="1"/>
    <col min="5608" max="5834" width="6.5546875" style="6"/>
    <col min="5835" max="5835" width="12.33203125" style="6" customWidth="1"/>
    <col min="5836" max="5836" width="84.44140625" style="6" customWidth="1"/>
    <col min="5837" max="5837" width="10.5546875" style="6" customWidth="1"/>
    <col min="5838" max="5838" width="14.5546875" style="6" customWidth="1"/>
    <col min="5839" max="5840" width="13.44140625" style="6" customWidth="1"/>
    <col min="5841" max="5841" width="14.44140625" style="6" customWidth="1"/>
    <col min="5842" max="5842" width="13.44140625" style="6" customWidth="1"/>
    <col min="5843" max="5843" width="15.33203125" style="6" customWidth="1"/>
    <col min="5844" max="5844" width="13.44140625" style="6" customWidth="1"/>
    <col min="5845" max="5845" width="11.5546875" style="6" customWidth="1"/>
    <col min="5846" max="5846" width="12.44140625" style="6" customWidth="1"/>
    <col min="5847" max="5847" width="10.6640625" style="6" customWidth="1"/>
    <col min="5848" max="5851" width="10.33203125" style="6" customWidth="1"/>
    <col min="5852" max="5852" width="7.33203125" style="6" customWidth="1"/>
    <col min="5853" max="5853" width="9.33203125" style="6" customWidth="1"/>
    <col min="5854" max="5854" width="8.44140625" style="6" customWidth="1"/>
    <col min="5855" max="5855" width="8.33203125" style="6" customWidth="1"/>
    <col min="5856" max="5857" width="6.5546875" style="6" customWidth="1"/>
    <col min="5858" max="5858" width="13.6640625" style="6" customWidth="1"/>
    <col min="5859" max="5859" width="6.5546875" style="6" customWidth="1"/>
    <col min="5860" max="5860" width="8.5546875" style="6" customWidth="1"/>
    <col min="5861" max="5861" width="6.5546875" style="6" customWidth="1"/>
    <col min="5862" max="5862" width="9.6640625" style="6" customWidth="1"/>
    <col min="5863" max="5863" width="6.5546875" style="6" customWidth="1"/>
    <col min="5864" max="6090" width="6.5546875" style="6"/>
    <col min="6091" max="6091" width="12.33203125" style="6" customWidth="1"/>
    <col min="6092" max="6092" width="84.44140625" style="6" customWidth="1"/>
    <col min="6093" max="6093" width="10.5546875" style="6" customWidth="1"/>
    <col min="6094" max="6094" width="14.5546875" style="6" customWidth="1"/>
    <col min="6095" max="6096" width="13.44140625" style="6" customWidth="1"/>
    <col min="6097" max="6097" width="14.44140625" style="6" customWidth="1"/>
    <col min="6098" max="6098" width="13.44140625" style="6" customWidth="1"/>
    <col min="6099" max="6099" width="15.33203125" style="6" customWidth="1"/>
    <col min="6100" max="6100" width="13.44140625" style="6" customWidth="1"/>
    <col min="6101" max="6101" width="11.5546875" style="6" customWidth="1"/>
    <col min="6102" max="6102" width="12.44140625" style="6" customWidth="1"/>
    <col min="6103" max="6103" width="10.6640625" style="6" customWidth="1"/>
    <col min="6104" max="6107" width="10.33203125" style="6" customWidth="1"/>
    <col min="6108" max="6108" width="7.33203125" style="6" customWidth="1"/>
    <col min="6109" max="6109" width="9.33203125" style="6" customWidth="1"/>
    <col min="6110" max="6110" width="8.44140625" style="6" customWidth="1"/>
    <col min="6111" max="6111" width="8.33203125" style="6" customWidth="1"/>
    <col min="6112" max="6113" width="6.5546875" style="6" customWidth="1"/>
    <col min="6114" max="6114" width="13.6640625" style="6" customWidth="1"/>
    <col min="6115" max="6115" width="6.5546875" style="6" customWidth="1"/>
    <col min="6116" max="6116" width="8.5546875" style="6" customWidth="1"/>
    <col min="6117" max="6117" width="6.5546875" style="6" customWidth="1"/>
    <col min="6118" max="6118" width="9.6640625" style="6" customWidth="1"/>
    <col min="6119" max="6119" width="6.5546875" style="6" customWidth="1"/>
    <col min="6120" max="6346" width="6.5546875" style="6"/>
    <col min="6347" max="6347" width="12.33203125" style="6" customWidth="1"/>
    <col min="6348" max="6348" width="84.44140625" style="6" customWidth="1"/>
    <col min="6349" max="6349" width="10.5546875" style="6" customWidth="1"/>
    <col min="6350" max="6350" width="14.5546875" style="6" customWidth="1"/>
    <col min="6351" max="6352" width="13.44140625" style="6" customWidth="1"/>
    <col min="6353" max="6353" width="14.44140625" style="6" customWidth="1"/>
    <col min="6354" max="6354" width="13.44140625" style="6" customWidth="1"/>
    <col min="6355" max="6355" width="15.33203125" style="6" customWidth="1"/>
    <col min="6356" max="6356" width="13.44140625" style="6" customWidth="1"/>
    <col min="6357" max="6357" width="11.5546875" style="6" customWidth="1"/>
    <col min="6358" max="6358" width="12.44140625" style="6" customWidth="1"/>
    <col min="6359" max="6359" width="10.6640625" style="6" customWidth="1"/>
    <col min="6360" max="6363" width="10.33203125" style="6" customWidth="1"/>
    <col min="6364" max="6364" width="7.33203125" style="6" customWidth="1"/>
    <col min="6365" max="6365" width="9.33203125" style="6" customWidth="1"/>
    <col min="6366" max="6366" width="8.44140625" style="6" customWidth="1"/>
    <col min="6367" max="6367" width="8.33203125" style="6" customWidth="1"/>
    <col min="6368" max="6369" width="6.5546875" style="6" customWidth="1"/>
    <col min="6370" max="6370" width="13.6640625" style="6" customWidth="1"/>
    <col min="6371" max="6371" width="6.5546875" style="6" customWidth="1"/>
    <col min="6372" max="6372" width="8.5546875" style="6" customWidth="1"/>
    <col min="6373" max="6373" width="6.5546875" style="6" customWidth="1"/>
    <col min="6374" max="6374" width="9.6640625" style="6" customWidth="1"/>
    <col min="6375" max="6375" width="6.5546875" style="6" customWidth="1"/>
    <col min="6376" max="6602" width="6.5546875" style="6"/>
    <col min="6603" max="6603" width="12.33203125" style="6" customWidth="1"/>
    <col min="6604" max="6604" width="84.44140625" style="6" customWidth="1"/>
    <col min="6605" max="6605" width="10.5546875" style="6" customWidth="1"/>
    <col min="6606" max="6606" width="14.5546875" style="6" customWidth="1"/>
    <col min="6607" max="6608" width="13.44140625" style="6" customWidth="1"/>
    <col min="6609" max="6609" width="14.44140625" style="6" customWidth="1"/>
    <col min="6610" max="6610" width="13.44140625" style="6" customWidth="1"/>
    <col min="6611" max="6611" width="15.33203125" style="6" customWidth="1"/>
    <col min="6612" max="6612" width="13.44140625" style="6" customWidth="1"/>
    <col min="6613" max="6613" width="11.5546875" style="6" customWidth="1"/>
    <col min="6614" max="6614" width="12.44140625" style="6" customWidth="1"/>
    <col min="6615" max="6615" width="10.6640625" style="6" customWidth="1"/>
    <col min="6616" max="6619" width="10.33203125" style="6" customWidth="1"/>
    <col min="6620" max="6620" width="7.33203125" style="6" customWidth="1"/>
    <col min="6621" max="6621" width="9.33203125" style="6" customWidth="1"/>
    <col min="6622" max="6622" width="8.44140625" style="6" customWidth="1"/>
    <col min="6623" max="6623" width="8.33203125" style="6" customWidth="1"/>
    <col min="6624" max="6625" width="6.5546875" style="6" customWidth="1"/>
    <col min="6626" max="6626" width="13.6640625" style="6" customWidth="1"/>
    <col min="6627" max="6627" width="6.5546875" style="6" customWidth="1"/>
    <col min="6628" max="6628" width="8.5546875" style="6" customWidth="1"/>
    <col min="6629" max="6629" width="6.5546875" style="6" customWidth="1"/>
    <col min="6630" max="6630" width="9.6640625" style="6" customWidth="1"/>
    <col min="6631" max="6631" width="6.5546875" style="6" customWidth="1"/>
    <col min="6632" max="6858" width="6.5546875" style="6"/>
    <col min="6859" max="6859" width="12.33203125" style="6" customWidth="1"/>
    <col min="6860" max="6860" width="84.44140625" style="6" customWidth="1"/>
    <col min="6861" max="6861" width="10.5546875" style="6" customWidth="1"/>
    <col min="6862" max="6862" width="14.5546875" style="6" customWidth="1"/>
    <col min="6863" max="6864" width="13.44140625" style="6" customWidth="1"/>
    <col min="6865" max="6865" width="14.44140625" style="6" customWidth="1"/>
    <col min="6866" max="6866" width="13.44140625" style="6" customWidth="1"/>
    <col min="6867" max="6867" width="15.33203125" style="6" customWidth="1"/>
    <col min="6868" max="6868" width="13.44140625" style="6" customWidth="1"/>
    <col min="6869" max="6869" width="11.5546875" style="6" customWidth="1"/>
    <col min="6870" max="6870" width="12.44140625" style="6" customWidth="1"/>
    <col min="6871" max="6871" width="10.6640625" style="6" customWidth="1"/>
    <col min="6872" max="6875" width="10.33203125" style="6" customWidth="1"/>
    <col min="6876" max="6876" width="7.33203125" style="6" customWidth="1"/>
    <col min="6877" max="6877" width="9.33203125" style="6" customWidth="1"/>
    <col min="6878" max="6878" width="8.44140625" style="6" customWidth="1"/>
    <col min="6879" max="6879" width="8.33203125" style="6" customWidth="1"/>
    <col min="6880" max="6881" width="6.5546875" style="6" customWidth="1"/>
    <col min="6882" max="6882" width="13.6640625" style="6" customWidth="1"/>
    <col min="6883" max="6883" width="6.5546875" style="6" customWidth="1"/>
    <col min="6884" max="6884" width="8.5546875" style="6" customWidth="1"/>
    <col min="6885" max="6885" width="6.5546875" style="6" customWidth="1"/>
    <col min="6886" max="6886" width="9.6640625" style="6" customWidth="1"/>
    <col min="6887" max="6887" width="6.5546875" style="6" customWidth="1"/>
    <col min="6888" max="7114" width="6.5546875" style="6"/>
    <col min="7115" max="7115" width="12.33203125" style="6" customWidth="1"/>
    <col min="7116" max="7116" width="84.44140625" style="6" customWidth="1"/>
    <col min="7117" max="7117" width="10.5546875" style="6" customWidth="1"/>
    <col min="7118" max="7118" width="14.5546875" style="6" customWidth="1"/>
    <col min="7119" max="7120" width="13.44140625" style="6" customWidth="1"/>
    <col min="7121" max="7121" width="14.44140625" style="6" customWidth="1"/>
    <col min="7122" max="7122" width="13.44140625" style="6" customWidth="1"/>
    <col min="7123" max="7123" width="15.33203125" style="6" customWidth="1"/>
    <col min="7124" max="7124" width="13.44140625" style="6" customWidth="1"/>
    <col min="7125" max="7125" width="11.5546875" style="6" customWidth="1"/>
    <col min="7126" max="7126" width="12.44140625" style="6" customWidth="1"/>
    <col min="7127" max="7127" width="10.6640625" style="6" customWidth="1"/>
    <col min="7128" max="7131" width="10.33203125" style="6" customWidth="1"/>
    <col min="7132" max="7132" width="7.33203125" style="6" customWidth="1"/>
    <col min="7133" max="7133" width="9.33203125" style="6" customWidth="1"/>
    <col min="7134" max="7134" width="8.44140625" style="6" customWidth="1"/>
    <col min="7135" max="7135" width="8.33203125" style="6" customWidth="1"/>
    <col min="7136" max="7137" width="6.5546875" style="6" customWidth="1"/>
    <col min="7138" max="7138" width="13.6640625" style="6" customWidth="1"/>
    <col min="7139" max="7139" width="6.5546875" style="6" customWidth="1"/>
    <col min="7140" max="7140" width="8.5546875" style="6" customWidth="1"/>
    <col min="7141" max="7141" width="6.5546875" style="6" customWidth="1"/>
    <col min="7142" max="7142" width="9.6640625" style="6" customWidth="1"/>
    <col min="7143" max="7143" width="6.5546875" style="6" customWidth="1"/>
    <col min="7144" max="7370" width="6.5546875" style="6"/>
    <col min="7371" max="7371" width="12.33203125" style="6" customWidth="1"/>
    <col min="7372" max="7372" width="84.44140625" style="6" customWidth="1"/>
    <col min="7373" max="7373" width="10.5546875" style="6" customWidth="1"/>
    <col min="7374" max="7374" width="14.5546875" style="6" customWidth="1"/>
    <col min="7375" max="7376" width="13.44140625" style="6" customWidth="1"/>
    <col min="7377" max="7377" width="14.44140625" style="6" customWidth="1"/>
    <col min="7378" max="7378" width="13.44140625" style="6" customWidth="1"/>
    <col min="7379" max="7379" width="15.33203125" style="6" customWidth="1"/>
    <col min="7380" max="7380" width="13.44140625" style="6" customWidth="1"/>
    <col min="7381" max="7381" width="11.5546875" style="6" customWidth="1"/>
    <col min="7382" max="7382" width="12.44140625" style="6" customWidth="1"/>
    <col min="7383" max="7383" width="10.6640625" style="6" customWidth="1"/>
    <col min="7384" max="7387" width="10.33203125" style="6" customWidth="1"/>
    <col min="7388" max="7388" width="7.33203125" style="6" customWidth="1"/>
    <col min="7389" max="7389" width="9.33203125" style="6" customWidth="1"/>
    <col min="7390" max="7390" width="8.44140625" style="6" customWidth="1"/>
    <col min="7391" max="7391" width="8.33203125" style="6" customWidth="1"/>
    <col min="7392" max="7393" width="6.5546875" style="6" customWidth="1"/>
    <col min="7394" max="7394" width="13.6640625" style="6" customWidth="1"/>
    <col min="7395" max="7395" width="6.5546875" style="6" customWidth="1"/>
    <col min="7396" max="7396" width="8.5546875" style="6" customWidth="1"/>
    <col min="7397" max="7397" width="6.5546875" style="6" customWidth="1"/>
    <col min="7398" max="7398" width="9.6640625" style="6" customWidth="1"/>
    <col min="7399" max="7399" width="6.5546875" style="6" customWidth="1"/>
    <col min="7400" max="7626" width="6.5546875" style="6"/>
    <col min="7627" max="7627" width="12.33203125" style="6" customWidth="1"/>
    <col min="7628" max="7628" width="84.44140625" style="6" customWidth="1"/>
    <col min="7629" max="7629" width="10.5546875" style="6" customWidth="1"/>
    <col min="7630" max="7630" width="14.5546875" style="6" customWidth="1"/>
    <col min="7631" max="7632" width="13.44140625" style="6" customWidth="1"/>
    <col min="7633" max="7633" width="14.44140625" style="6" customWidth="1"/>
    <col min="7634" max="7634" width="13.44140625" style="6" customWidth="1"/>
    <col min="7635" max="7635" width="15.33203125" style="6" customWidth="1"/>
    <col min="7636" max="7636" width="13.44140625" style="6" customWidth="1"/>
    <col min="7637" max="7637" width="11.5546875" style="6" customWidth="1"/>
    <col min="7638" max="7638" width="12.44140625" style="6" customWidth="1"/>
    <col min="7639" max="7639" width="10.6640625" style="6" customWidth="1"/>
    <col min="7640" max="7643" width="10.33203125" style="6" customWidth="1"/>
    <col min="7644" max="7644" width="7.33203125" style="6" customWidth="1"/>
    <col min="7645" max="7645" width="9.33203125" style="6" customWidth="1"/>
    <col min="7646" max="7646" width="8.44140625" style="6" customWidth="1"/>
    <col min="7647" max="7647" width="8.33203125" style="6" customWidth="1"/>
    <col min="7648" max="7649" width="6.5546875" style="6" customWidth="1"/>
    <col min="7650" max="7650" width="13.6640625" style="6" customWidth="1"/>
    <col min="7651" max="7651" width="6.5546875" style="6" customWidth="1"/>
    <col min="7652" max="7652" width="8.5546875" style="6" customWidth="1"/>
    <col min="7653" max="7653" width="6.5546875" style="6" customWidth="1"/>
    <col min="7654" max="7654" width="9.6640625" style="6" customWidth="1"/>
    <col min="7655" max="7655" width="6.5546875" style="6" customWidth="1"/>
    <col min="7656" max="7882" width="6.5546875" style="6"/>
    <col min="7883" max="7883" width="12.33203125" style="6" customWidth="1"/>
    <col min="7884" max="7884" width="84.44140625" style="6" customWidth="1"/>
    <col min="7885" max="7885" width="10.5546875" style="6" customWidth="1"/>
    <col min="7886" max="7886" width="14.5546875" style="6" customWidth="1"/>
    <col min="7887" max="7888" width="13.44140625" style="6" customWidth="1"/>
    <col min="7889" max="7889" width="14.44140625" style="6" customWidth="1"/>
    <col min="7890" max="7890" width="13.44140625" style="6" customWidth="1"/>
    <col min="7891" max="7891" width="15.33203125" style="6" customWidth="1"/>
    <col min="7892" max="7892" width="13.44140625" style="6" customWidth="1"/>
    <col min="7893" max="7893" width="11.5546875" style="6" customWidth="1"/>
    <col min="7894" max="7894" width="12.44140625" style="6" customWidth="1"/>
    <col min="7895" max="7895" width="10.6640625" style="6" customWidth="1"/>
    <col min="7896" max="7899" width="10.33203125" style="6" customWidth="1"/>
    <col min="7900" max="7900" width="7.33203125" style="6" customWidth="1"/>
    <col min="7901" max="7901" width="9.33203125" style="6" customWidth="1"/>
    <col min="7902" max="7902" width="8.44140625" style="6" customWidth="1"/>
    <col min="7903" max="7903" width="8.33203125" style="6" customWidth="1"/>
    <col min="7904" max="7905" width="6.5546875" style="6" customWidth="1"/>
    <col min="7906" max="7906" width="13.6640625" style="6" customWidth="1"/>
    <col min="7907" max="7907" width="6.5546875" style="6" customWidth="1"/>
    <col min="7908" max="7908" width="8.5546875" style="6" customWidth="1"/>
    <col min="7909" max="7909" width="6.5546875" style="6" customWidth="1"/>
    <col min="7910" max="7910" width="9.6640625" style="6" customWidth="1"/>
    <col min="7911" max="7911" width="6.5546875" style="6" customWidth="1"/>
    <col min="7912" max="8138" width="6.5546875" style="6"/>
    <col min="8139" max="8139" width="12.33203125" style="6" customWidth="1"/>
    <col min="8140" max="8140" width="84.44140625" style="6" customWidth="1"/>
    <col min="8141" max="8141" width="10.5546875" style="6" customWidth="1"/>
    <col min="8142" max="8142" width="14.5546875" style="6" customWidth="1"/>
    <col min="8143" max="8144" width="13.44140625" style="6" customWidth="1"/>
    <col min="8145" max="8145" width="14.44140625" style="6" customWidth="1"/>
    <col min="8146" max="8146" width="13.44140625" style="6" customWidth="1"/>
    <col min="8147" max="8147" width="15.33203125" style="6" customWidth="1"/>
    <col min="8148" max="8148" width="13.44140625" style="6" customWidth="1"/>
    <col min="8149" max="8149" width="11.5546875" style="6" customWidth="1"/>
    <col min="8150" max="8150" width="12.44140625" style="6" customWidth="1"/>
    <col min="8151" max="8151" width="10.6640625" style="6" customWidth="1"/>
    <col min="8152" max="8155" width="10.33203125" style="6" customWidth="1"/>
    <col min="8156" max="8156" width="7.33203125" style="6" customWidth="1"/>
    <col min="8157" max="8157" width="9.33203125" style="6" customWidth="1"/>
    <col min="8158" max="8158" width="8.44140625" style="6" customWidth="1"/>
    <col min="8159" max="8159" width="8.33203125" style="6" customWidth="1"/>
    <col min="8160" max="8161" width="6.5546875" style="6" customWidth="1"/>
    <col min="8162" max="8162" width="13.6640625" style="6" customWidth="1"/>
    <col min="8163" max="8163" width="6.5546875" style="6" customWidth="1"/>
    <col min="8164" max="8164" width="8.5546875" style="6" customWidth="1"/>
    <col min="8165" max="8165" width="6.5546875" style="6" customWidth="1"/>
    <col min="8166" max="8166" width="9.6640625" style="6" customWidth="1"/>
    <col min="8167" max="8167" width="6.5546875" style="6" customWidth="1"/>
    <col min="8168" max="8394" width="6.5546875" style="6"/>
    <col min="8395" max="8395" width="12.33203125" style="6" customWidth="1"/>
    <col min="8396" max="8396" width="84.44140625" style="6" customWidth="1"/>
    <col min="8397" max="8397" width="10.5546875" style="6" customWidth="1"/>
    <col min="8398" max="8398" width="14.5546875" style="6" customWidth="1"/>
    <col min="8399" max="8400" width="13.44140625" style="6" customWidth="1"/>
    <col min="8401" max="8401" width="14.44140625" style="6" customWidth="1"/>
    <col min="8402" max="8402" width="13.44140625" style="6" customWidth="1"/>
    <col min="8403" max="8403" width="15.33203125" style="6" customWidth="1"/>
    <col min="8404" max="8404" width="13.44140625" style="6" customWidth="1"/>
    <col min="8405" max="8405" width="11.5546875" style="6" customWidth="1"/>
    <col min="8406" max="8406" width="12.44140625" style="6" customWidth="1"/>
    <col min="8407" max="8407" width="10.6640625" style="6" customWidth="1"/>
    <col min="8408" max="8411" width="10.33203125" style="6" customWidth="1"/>
    <col min="8412" max="8412" width="7.33203125" style="6" customWidth="1"/>
    <col min="8413" max="8413" width="9.33203125" style="6" customWidth="1"/>
    <col min="8414" max="8414" width="8.44140625" style="6" customWidth="1"/>
    <col min="8415" max="8415" width="8.33203125" style="6" customWidth="1"/>
    <col min="8416" max="8417" width="6.5546875" style="6" customWidth="1"/>
    <col min="8418" max="8418" width="13.6640625" style="6" customWidth="1"/>
    <col min="8419" max="8419" width="6.5546875" style="6" customWidth="1"/>
    <col min="8420" max="8420" width="8.5546875" style="6" customWidth="1"/>
    <col min="8421" max="8421" width="6.5546875" style="6" customWidth="1"/>
    <col min="8422" max="8422" width="9.6640625" style="6" customWidth="1"/>
    <col min="8423" max="8423" width="6.5546875" style="6" customWidth="1"/>
    <col min="8424" max="8650" width="6.5546875" style="6"/>
    <col min="8651" max="8651" width="12.33203125" style="6" customWidth="1"/>
    <col min="8652" max="8652" width="84.44140625" style="6" customWidth="1"/>
    <col min="8653" max="8653" width="10.5546875" style="6" customWidth="1"/>
    <col min="8654" max="8654" width="14.5546875" style="6" customWidth="1"/>
    <col min="8655" max="8656" width="13.44140625" style="6" customWidth="1"/>
    <col min="8657" max="8657" width="14.44140625" style="6" customWidth="1"/>
    <col min="8658" max="8658" width="13.44140625" style="6" customWidth="1"/>
    <col min="8659" max="8659" width="15.33203125" style="6" customWidth="1"/>
    <col min="8660" max="8660" width="13.44140625" style="6" customWidth="1"/>
    <col min="8661" max="8661" width="11.5546875" style="6" customWidth="1"/>
    <col min="8662" max="8662" width="12.44140625" style="6" customWidth="1"/>
    <col min="8663" max="8663" width="10.6640625" style="6" customWidth="1"/>
    <col min="8664" max="8667" width="10.33203125" style="6" customWidth="1"/>
    <col min="8668" max="8668" width="7.33203125" style="6" customWidth="1"/>
    <col min="8669" max="8669" width="9.33203125" style="6" customWidth="1"/>
    <col min="8670" max="8670" width="8.44140625" style="6" customWidth="1"/>
    <col min="8671" max="8671" width="8.33203125" style="6" customWidth="1"/>
    <col min="8672" max="8673" width="6.5546875" style="6" customWidth="1"/>
    <col min="8674" max="8674" width="13.6640625" style="6" customWidth="1"/>
    <col min="8675" max="8675" width="6.5546875" style="6" customWidth="1"/>
    <col min="8676" max="8676" width="8.5546875" style="6" customWidth="1"/>
    <col min="8677" max="8677" width="6.5546875" style="6" customWidth="1"/>
    <col min="8678" max="8678" width="9.6640625" style="6" customWidth="1"/>
    <col min="8679" max="8679" width="6.5546875" style="6" customWidth="1"/>
    <col min="8680" max="8906" width="6.5546875" style="6"/>
    <col min="8907" max="8907" width="12.33203125" style="6" customWidth="1"/>
    <col min="8908" max="8908" width="84.44140625" style="6" customWidth="1"/>
    <col min="8909" max="8909" width="10.5546875" style="6" customWidth="1"/>
    <col min="8910" max="8910" width="14.5546875" style="6" customWidth="1"/>
    <col min="8911" max="8912" width="13.44140625" style="6" customWidth="1"/>
    <col min="8913" max="8913" width="14.44140625" style="6" customWidth="1"/>
    <col min="8914" max="8914" width="13.44140625" style="6" customWidth="1"/>
    <col min="8915" max="8915" width="15.33203125" style="6" customWidth="1"/>
    <col min="8916" max="8916" width="13.44140625" style="6" customWidth="1"/>
    <col min="8917" max="8917" width="11.5546875" style="6" customWidth="1"/>
    <col min="8918" max="8918" width="12.44140625" style="6" customWidth="1"/>
    <col min="8919" max="8919" width="10.6640625" style="6" customWidth="1"/>
    <col min="8920" max="8923" width="10.33203125" style="6" customWidth="1"/>
    <col min="8924" max="8924" width="7.33203125" style="6" customWidth="1"/>
    <col min="8925" max="8925" width="9.33203125" style="6" customWidth="1"/>
    <col min="8926" max="8926" width="8.44140625" style="6" customWidth="1"/>
    <col min="8927" max="8927" width="8.33203125" style="6" customWidth="1"/>
    <col min="8928" max="8929" width="6.5546875" style="6" customWidth="1"/>
    <col min="8930" max="8930" width="13.6640625" style="6" customWidth="1"/>
    <col min="8931" max="8931" width="6.5546875" style="6" customWidth="1"/>
    <col min="8932" max="8932" width="8.5546875" style="6" customWidth="1"/>
    <col min="8933" max="8933" width="6.5546875" style="6" customWidth="1"/>
    <col min="8934" max="8934" width="9.6640625" style="6" customWidth="1"/>
    <col min="8935" max="8935" width="6.5546875" style="6" customWidth="1"/>
    <col min="8936" max="9162" width="6.5546875" style="6"/>
    <col min="9163" max="9163" width="12.33203125" style="6" customWidth="1"/>
    <col min="9164" max="9164" width="84.44140625" style="6" customWidth="1"/>
    <col min="9165" max="9165" width="10.5546875" style="6" customWidth="1"/>
    <col min="9166" max="9166" width="14.5546875" style="6" customWidth="1"/>
    <col min="9167" max="9168" width="13.44140625" style="6" customWidth="1"/>
    <col min="9169" max="9169" width="14.44140625" style="6" customWidth="1"/>
    <col min="9170" max="9170" width="13.44140625" style="6" customWidth="1"/>
    <col min="9171" max="9171" width="15.33203125" style="6" customWidth="1"/>
    <col min="9172" max="9172" width="13.44140625" style="6" customWidth="1"/>
    <col min="9173" max="9173" width="11.5546875" style="6" customWidth="1"/>
    <col min="9174" max="9174" width="12.44140625" style="6" customWidth="1"/>
    <col min="9175" max="9175" width="10.6640625" style="6" customWidth="1"/>
    <col min="9176" max="9179" width="10.33203125" style="6" customWidth="1"/>
    <col min="9180" max="9180" width="7.33203125" style="6" customWidth="1"/>
    <col min="9181" max="9181" width="9.33203125" style="6" customWidth="1"/>
    <col min="9182" max="9182" width="8.44140625" style="6" customWidth="1"/>
    <col min="9183" max="9183" width="8.33203125" style="6" customWidth="1"/>
    <col min="9184" max="9185" width="6.5546875" style="6" customWidth="1"/>
    <col min="9186" max="9186" width="13.6640625" style="6" customWidth="1"/>
    <col min="9187" max="9187" width="6.5546875" style="6" customWidth="1"/>
    <col min="9188" max="9188" width="8.5546875" style="6" customWidth="1"/>
    <col min="9189" max="9189" width="6.5546875" style="6" customWidth="1"/>
    <col min="9190" max="9190" width="9.6640625" style="6" customWidth="1"/>
    <col min="9191" max="9191" width="6.5546875" style="6" customWidth="1"/>
    <col min="9192" max="9418" width="6.5546875" style="6"/>
    <col min="9419" max="9419" width="12.33203125" style="6" customWidth="1"/>
    <col min="9420" max="9420" width="84.44140625" style="6" customWidth="1"/>
    <col min="9421" max="9421" width="10.5546875" style="6" customWidth="1"/>
    <col min="9422" max="9422" width="14.5546875" style="6" customWidth="1"/>
    <col min="9423" max="9424" width="13.44140625" style="6" customWidth="1"/>
    <col min="9425" max="9425" width="14.44140625" style="6" customWidth="1"/>
    <col min="9426" max="9426" width="13.44140625" style="6" customWidth="1"/>
    <col min="9427" max="9427" width="15.33203125" style="6" customWidth="1"/>
    <col min="9428" max="9428" width="13.44140625" style="6" customWidth="1"/>
    <col min="9429" max="9429" width="11.5546875" style="6" customWidth="1"/>
    <col min="9430" max="9430" width="12.44140625" style="6" customWidth="1"/>
    <col min="9431" max="9431" width="10.6640625" style="6" customWidth="1"/>
    <col min="9432" max="9435" width="10.33203125" style="6" customWidth="1"/>
    <col min="9436" max="9436" width="7.33203125" style="6" customWidth="1"/>
    <col min="9437" max="9437" width="9.33203125" style="6" customWidth="1"/>
    <col min="9438" max="9438" width="8.44140625" style="6" customWidth="1"/>
    <col min="9439" max="9439" width="8.33203125" style="6" customWidth="1"/>
    <col min="9440" max="9441" width="6.5546875" style="6" customWidth="1"/>
    <col min="9442" max="9442" width="13.6640625" style="6" customWidth="1"/>
    <col min="9443" max="9443" width="6.5546875" style="6" customWidth="1"/>
    <col min="9444" max="9444" width="8.5546875" style="6" customWidth="1"/>
    <col min="9445" max="9445" width="6.5546875" style="6" customWidth="1"/>
    <col min="9446" max="9446" width="9.6640625" style="6" customWidth="1"/>
    <col min="9447" max="9447" width="6.5546875" style="6" customWidth="1"/>
    <col min="9448" max="9674" width="6.5546875" style="6"/>
    <col min="9675" max="9675" width="12.33203125" style="6" customWidth="1"/>
    <col min="9676" max="9676" width="84.44140625" style="6" customWidth="1"/>
    <col min="9677" max="9677" width="10.5546875" style="6" customWidth="1"/>
    <col min="9678" max="9678" width="14.5546875" style="6" customWidth="1"/>
    <col min="9679" max="9680" width="13.44140625" style="6" customWidth="1"/>
    <col min="9681" max="9681" width="14.44140625" style="6" customWidth="1"/>
    <col min="9682" max="9682" width="13.44140625" style="6" customWidth="1"/>
    <col min="9683" max="9683" width="15.33203125" style="6" customWidth="1"/>
    <col min="9684" max="9684" width="13.44140625" style="6" customWidth="1"/>
    <col min="9685" max="9685" width="11.5546875" style="6" customWidth="1"/>
    <col min="9686" max="9686" width="12.44140625" style="6" customWidth="1"/>
    <col min="9687" max="9687" width="10.6640625" style="6" customWidth="1"/>
    <col min="9688" max="9691" width="10.33203125" style="6" customWidth="1"/>
    <col min="9692" max="9692" width="7.33203125" style="6" customWidth="1"/>
    <col min="9693" max="9693" width="9.33203125" style="6" customWidth="1"/>
    <col min="9694" max="9694" width="8.44140625" style="6" customWidth="1"/>
    <col min="9695" max="9695" width="8.33203125" style="6" customWidth="1"/>
    <col min="9696" max="9697" width="6.5546875" style="6" customWidth="1"/>
    <col min="9698" max="9698" width="13.6640625" style="6" customWidth="1"/>
    <col min="9699" max="9699" width="6.5546875" style="6" customWidth="1"/>
    <col min="9700" max="9700" width="8.5546875" style="6" customWidth="1"/>
    <col min="9701" max="9701" width="6.5546875" style="6" customWidth="1"/>
    <col min="9702" max="9702" width="9.6640625" style="6" customWidth="1"/>
    <col min="9703" max="9703" width="6.5546875" style="6" customWidth="1"/>
    <col min="9704" max="9930" width="6.5546875" style="6"/>
    <col min="9931" max="9931" width="12.33203125" style="6" customWidth="1"/>
    <col min="9932" max="9932" width="84.44140625" style="6" customWidth="1"/>
    <col min="9933" max="9933" width="10.5546875" style="6" customWidth="1"/>
    <col min="9934" max="9934" width="14.5546875" style="6" customWidth="1"/>
    <col min="9935" max="9936" width="13.44140625" style="6" customWidth="1"/>
    <col min="9937" max="9937" width="14.44140625" style="6" customWidth="1"/>
    <col min="9938" max="9938" width="13.44140625" style="6" customWidth="1"/>
    <col min="9939" max="9939" width="15.33203125" style="6" customWidth="1"/>
    <col min="9940" max="9940" width="13.44140625" style="6" customWidth="1"/>
    <col min="9941" max="9941" width="11.5546875" style="6" customWidth="1"/>
    <col min="9942" max="9942" width="12.44140625" style="6" customWidth="1"/>
    <col min="9943" max="9943" width="10.6640625" style="6" customWidth="1"/>
    <col min="9944" max="9947" width="10.33203125" style="6" customWidth="1"/>
    <col min="9948" max="9948" width="7.33203125" style="6" customWidth="1"/>
    <col min="9949" max="9949" width="9.33203125" style="6" customWidth="1"/>
    <col min="9950" max="9950" width="8.44140625" style="6" customWidth="1"/>
    <col min="9951" max="9951" width="8.33203125" style="6" customWidth="1"/>
    <col min="9952" max="9953" width="6.5546875" style="6" customWidth="1"/>
    <col min="9954" max="9954" width="13.6640625" style="6" customWidth="1"/>
    <col min="9955" max="9955" width="6.5546875" style="6" customWidth="1"/>
    <col min="9956" max="9956" width="8.5546875" style="6" customWidth="1"/>
    <col min="9957" max="9957" width="6.5546875" style="6" customWidth="1"/>
    <col min="9958" max="9958" width="9.6640625" style="6" customWidth="1"/>
    <col min="9959" max="9959" width="6.5546875" style="6" customWidth="1"/>
    <col min="9960" max="10186" width="6.5546875" style="6"/>
    <col min="10187" max="10187" width="12.33203125" style="6" customWidth="1"/>
    <col min="10188" max="10188" width="84.44140625" style="6" customWidth="1"/>
    <col min="10189" max="10189" width="10.5546875" style="6" customWidth="1"/>
    <col min="10190" max="10190" width="14.5546875" style="6" customWidth="1"/>
    <col min="10191" max="10192" width="13.44140625" style="6" customWidth="1"/>
    <col min="10193" max="10193" width="14.44140625" style="6" customWidth="1"/>
    <col min="10194" max="10194" width="13.44140625" style="6" customWidth="1"/>
    <col min="10195" max="10195" width="15.33203125" style="6" customWidth="1"/>
    <col min="10196" max="10196" width="13.44140625" style="6" customWidth="1"/>
    <col min="10197" max="10197" width="11.5546875" style="6" customWidth="1"/>
    <col min="10198" max="10198" width="12.44140625" style="6" customWidth="1"/>
    <col min="10199" max="10199" width="10.6640625" style="6" customWidth="1"/>
    <col min="10200" max="10203" width="10.33203125" style="6" customWidth="1"/>
    <col min="10204" max="10204" width="7.33203125" style="6" customWidth="1"/>
    <col min="10205" max="10205" width="9.33203125" style="6" customWidth="1"/>
    <col min="10206" max="10206" width="8.44140625" style="6" customWidth="1"/>
    <col min="10207" max="10207" width="8.33203125" style="6" customWidth="1"/>
    <col min="10208" max="10209" width="6.5546875" style="6" customWidth="1"/>
    <col min="10210" max="10210" width="13.6640625" style="6" customWidth="1"/>
    <col min="10211" max="10211" width="6.5546875" style="6" customWidth="1"/>
    <col min="10212" max="10212" width="8.5546875" style="6" customWidth="1"/>
    <col min="10213" max="10213" width="6.5546875" style="6" customWidth="1"/>
    <col min="10214" max="10214" width="9.6640625" style="6" customWidth="1"/>
    <col min="10215" max="10215" width="6.5546875" style="6" customWidth="1"/>
    <col min="10216" max="10442" width="6.5546875" style="6"/>
    <col min="10443" max="10443" width="12.33203125" style="6" customWidth="1"/>
    <col min="10444" max="10444" width="84.44140625" style="6" customWidth="1"/>
    <col min="10445" max="10445" width="10.5546875" style="6" customWidth="1"/>
    <col min="10446" max="10446" width="14.5546875" style="6" customWidth="1"/>
    <col min="10447" max="10448" width="13.44140625" style="6" customWidth="1"/>
    <col min="10449" max="10449" width="14.44140625" style="6" customWidth="1"/>
    <col min="10450" max="10450" width="13.44140625" style="6" customWidth="1"/>
    <col min="10451" max="10451" width="15.33203125" style="6" customWidth="1"/>
    <col min="10452" max="10452" width="13.44140625" style="6" customWidth="1"/>
    <col min="10453" max="10453" width="11.5546875" style="6" customWidth="1"/>
    <col min="10454" max="10454" width="12.44140625" style="6" customWidth="1"/>
    <col min="10455" max="10455" width="10.6640625" style="6" customWidth="1"/>
    <col min="10456" max="10459" width="10.33203125" style="6" customWidth="1"/>
    <col min="10460" max="10460" width="7.33203125" style="6" customWidth="1"/>
    <col min="10461" max="10461" width="9.33203125" style="6" customWidth="1"/>
    <col min="10462" max="10462" width="8.44140625" style="6" customWidth="1"/>
    <col min="10463" max="10463" width="8.33203125" style="6" customWidth="1"/>
    <col min="10464" max="10465" width="6.5546875" style="6" customWidth="1"/>
    <col min="10466" max="10466" width="13.6640625" style="6" customWidth="1"/>
    <col min="10467" max="10467" width="6.5546875" style="6" customWidth="1"/>
    <col min="10468" max="10468" width="8.5546875" style="6" customWidth="1"/>
    <col min="10469" max="10469" width="6.5546875" style="6" customWidth="1"/>
    <col min="10470" max="10470" width="9.6640625" style="6" customWidth="1"/>
    <col min="10471" max="10471" width="6.5546875" style="6" customWidth="1"/>
    <col min="10472" max="10698" width="6.5546875" style="6"/>
    <col min="10699" max="10699" width="12.33203125" style="6" customWidth="1"/>
    <col min="10700" max="10700" width="84.44140625" style="6" customWidth="1"/>
    <col min="10701" max="10701" width="10.5546875" style="6" customWidth="1"/>
    <col min="10702" max="10702" width="14.5546875" style="6" customWidth="1"/>
    <col min="10703" max="10704" width="13.44140625" style="6" customWidth="1"/>
    <col min="10705" max="10705" width="14.44140625" style="6" customWidth="1"/>
    <col min="10706" max="10706" width="13.44140625" style="6" customWidth="1"/>
    <col min="10707" max="10707" width="15.33203125" style="6" customWidth="1"/>
    <col min="10708" max="10708" width="13.44140625" style="6" customWidth="1"/>
    <col min="10709" max="10709" width="11.5546875" style="6" customWidth="1"/>
    <col min="10710" max="10710" width="12.44140625" style="6" customWidth="1"/>
    <col min="10711" max="10711" width="10.6640625" style="6" customWidth="1"/>
    <col min="10712" max="10715" width="10.33203125" style="6" customWidth="1"/>
    <col min="10716" max="10716" width="7.33203125" style="6" customWidth="1"/>
    <col min="10717" max="10717" width="9.33203125" style="6" customWidth="1"/>
    <col min="10718" max="10718" width="8.44140625" style="6" customWidth="1"/>
    <col min="10719" max="10719" width="8.33203125" style="6" customWidth="1"/>
    <col min="10720" max="10721" width="6.5546875" style="6" customWidth="1"/>
    <col min="10722" max="10722" width="13.6640625" style="6" customWidth="1"/>
    <col min="10723" max="10723" width="6.5546875" style="6" customWidth="1"/>
    <col min="10724" max="10724" width="8.5546875" style="6" customWidth="1"/>
    <col min="10725" max="10725" width="6.5546875" style="6" customWidth="1"/>
    <col min="10726" max="10726" width="9.6640625" style="6" customWidth="1"/>
    <col min="10727" max="10727" width="6.5546875" style="6" customWidth="1"/>
    <col min="10728" max="10954" width="6.5546875" style="6"/>
    <col min="10955" max="10955" width="12.33203125" style="6" customWidth="1"/>
    <col min="10956" max="10956" width="84.44140625" style="6" customWidth="1"/>
    <col min="10957" max="10957" width="10.5546875" style="6" customWidth="1"/>
    <col min="10958" max="10958" width="14.5546875" style="6" customWidth="1"/>
    <col min="10959" max="10960" width="13.44140625" style="6" customWidth="1"/>
    <col min="10961" max="10961" width="14.44140625" style="6" customWidth="1"/>
    <col min="10962" max="10962" width="13.44140625" style="6" customWidth="1"/>
    <col min="10963" max="10963" width="15.33203125" style="6" customWidth="1"/>
    <col min="10964" max="10964" width="13.44140625" style="6" customWidth="1"/>
    <col min="10965" max="10965" width="11.5546875" style="6" customWidth="1"/>
    <col min="10966" max="10966" width="12.44140625" style="6" customWidth="1"/>
    <col min="10967" max="10967" width="10.6640625" style="6" customWidth="1"/>
    <col min="10968" max="10971" width="10.33203125" style="6" customWidth="1"/>
    <col min="10972" max="10972" width="7.33203125" style="6" customWidth="1"/>
    <col min="10973" max="10973" width="9.33203125" style="6" customWidth="1"/>
    <col min="10974" max="10974" width="8.44140625" style="6" customWidth="1"/>
    <col min="10975" max="10975" width="8.33203125" style="6" customWidth="1"/>
    <col min="10976" max="10977" width="6.5546875" style="6" customWidth="1"/>
    <col min="10978" max="10978" width="13.6640625" style="6" customWidth="1"/>
    <col min="10979" max="10979" width="6.5546875" style="6" customWidth="1"/>
    <col min="10980" max="10980" width="8.5546875" style="6" customWidth="1"/>
    <col min="10981" max="10981" width="6.5546875" style="6" customWidth="1"/>
    <col min="10982" max="10982" width="9.6640625" style="6" customWidth="1"/>
    <col min="10983" max="10983" width="6.5546875" style="6" customWidth="1"/>
    <col min="10984" max="11210" width="6.5546875" style="6"/>
    <col min="11211" max="11211" width="12.33203125" style="6" customWidth="1"/>
    <col min="11212" max="11212" width="84.44140625" style="6" customWidth="1"/>
    <col min="11213" max="11213" width="10.5546875" style="6" customWidth="1"/>
    <col min="11214" max="11214" width="14.5546875" style="6" customWidth="1"/>
    <col min="11215" max="11216" width="13.44140625" style="6" customWidth="1"/>
    <col min="11217" max="11217" width="14.44140625" style="6" customWidth="1"/>
    <col min="11218" max="11218" width="13.44140625" style="6" customWidth="1"/>
    <col min="11219" max="11219" width="15.33203125" style="6" customWidth="1"/>
    <col min="11220" max="11220" width="13.44140625" style="6" customWidth="1"/>
    <col min="11221" max="11221" width="11.5546875" style="6" customWidth="1"/>
    <col min="11222" max="11222" width="12.44140625" style="6" customWidth="1"/>
    <col min="11223" max="11223" width="10.6640625" style="6" customWidth="1"/>
    <col min="11224" max="11227" width="10.33203125" style="6" customWidth="1"/>
    <col min="11228" max="11228" width="7.33203125" style="6" customWidth="1"/>
    <col min="11229" max="11229" width="9.33203125" style="6" customWidth="1"/>
    <col min="11230" max="11230" width="8.44140625" style="6" customWidth="1"/>
    <col min="11231" max="11231" width="8.33203125" style="6" customWidth="1"/>
    <col min="11232" max="11233" width="6.5546875" style="6" customWidth="1"/>
    <col min="11234" max="11234" width="13.6640625" style="6" customWidth="1"/>
    <col min="11235" max="11235" width="6.5546875" style="6" customWidth="1"/>
    <col min="11236" max="11236" width="8.5546875" style="6" customWidth="1"/>
    <col min="11237" max="11237" width="6.5546875" style="6" customWidth="1"/>
    <col min="11238" max="11238" width="9.6640625" style="6" customWidth="1"/>
    <col min="11239" max="11239" width="6.5546875" style="6" customWidth="1"/>
    <col min="11240" max="11466" width="6.5546875" style="6"/>
    <col min="11467" max="11467" width="12.33203125" style="6" customWidth="1"/>
    <col min="11468" max="11468" width="84.44140625" style="6" customWidth="1"/>
    <col min="11469" max="11469" width="10.5546875" style="6" customWidth="1"/>
    <col min="11470" max="11470" width="14.5546875" style="6" customWidth="1"/>
    <col min="11471" max="11472" width="13.44140625" style="6" customWidth="1"/>
    <col min="11473" max="11473" width="14.44140625" style="6" customWidth="1"/>
    <col min="11474" max="11474" width="13.44140625" style="6" customWidth="1"/>
    <col min="11475" max="11475" width="15.33203125" style="6" customWidth="1"/>
    <col min="11476" max="11476" width="13.44140625" style="6" customWidth="1"/>
    <col min="11477" max="11477" width="11.5546875" style="6" customWidth="1"/>
    <col min="11478" max="11478" width="12.44140625" style="6" customWidth="1"/>
    <col min="11479" max="11479" width="10.6640625" style="6" customWidth="1"/>
    <col min="11480" max="11483" width="10.33203125" style="6" customWidth="1"/>
    <col min="11484" max="11484" width="7.33203125" style="6" customWidth="1"/>
    <col min="11485" max="11485" width="9.33203125" style="6" customWidth="1"/>
    <col min="11486" max="11486" width="8.44140625" style="6" customWidth="1"/>
    <col min="11487" max="11487" width="8.33203125" style="6" customWidth="1"/>
    <col min="11488" max="11489" width="6.5546875" style="6" customWidth="1"/>
    <col min="11490" max="11490" width="13.6640625" style="6" customWidth="1"/>
    <col min="11491" max="11491" width="6.5546875" style="6" customWidth="1"/>
    <col min="11492" max="11492" width="8.5546875" style="6" customWidth="1"/>
    <col min="11493" max="11493" width="6.5546875" style="6" customWidth="1"/>
    <col min="11494" max="11494" width="9.6640625" style="6" customWidth="1"/>
    <col min="11495" max="11495" width="6.5546875" style="6" customWidth="1"/>
    <col min="11496" max="11722" width="6.5546875" style="6"/>
    <col min="11723" max="11723" width="12.33203125" style="6" customWidth="1"/>
    <col min="11724" max="11724" width="84.44140625" style="6" customWidth="1"/>
    <col min="11725" max="11725" width="10.5546875" style="6" customWidth="1"/>
    <col min="11726" max="11726" width="14.5546875" style="6" customWidth="1"/>
    <col min="11727" max="11728" width="13.44140625" style="6" customWidth="1"/>
    <col min="11729" max="11729" width="14.44140625" style="6" customWidth="1"/>
    <col min="11730" max="11730" width="13.44140625" style="6" customWidth="1"/>
    <col min="11731" max="11731" width="15.33203125" style="6" customWidth="1"/>
    <col min="11732" max="11732" width="13.44140625" style="6" customWidth="1"/>
    <col min="11733" max="11733" width="11.5546875" style="6" customWidth="1"/>
    <col min="11734" max="11734" width="12.44140625" style="6" customWidth="1"/>
    <col min="11735" max="11735" width="10.6640625" style="6" customWidth="1"/>
    <col min="11736" max="11739" width="10.33203125" style="6" customWidth="1"/>
    <col min="11740" max="11740" width="7.33203125" style="6" customWidth="1"/>
    <col min="11741" max="11741" width="9.33203125" style="6" customWidth="1"/>
    <col min="11742" max="11742" width="8.44140625" style="6" customWidth="1"/>
    <col min="11743" max="11743" width="8.33203125" style="6" customWidth="1"/>
    <col min="11744" max="11745" width="6.5546875" style="6" customWidth="1"/>
    <col min="11746" max="11746" width="13.6640625" style="6" customWidth="1"/>
    <col min="11747" max="11747" width="6.5546875" style="6" customWidth="1"/>
    <col min="11748" max="11748" width="8.5546875" style="6" customWidth="1"/>
    <col min="11749" max="11749" width="6.5546875" style="6" customWidth="1"/>
    <col min="11750" max="11750" width="9.6640625" style="6" customWidth="1"/>
    <col min="11751" max="11751" width="6.5546875" style="6" customWidth="1"/>
    <col min="11752" max="11978" width="6.5546875" style="6"/>
    <col min="11979" max="11979" width="12.33203125" style="6" customWidth="1"/>
    <col min="11980" max="11980" width="84.44140625" style="6" customWidth="1"/>
    <col min="11981" max="11981" width="10.5546875" style="6" customWidth="1"/>
    <col min="11982" max="11982" width="14.5546875" style="6" customWidth="1"/>
    <col min="11983" max="11984" width="13.44140625" style="6" customWidth="1"/>
    <col min="11985" max="11985" width="14.44140625" style="6" customWidth="1"/>
    <col min="11986" max="11986" width="13.44140625" style="6" customWidth="1"/>
    <col min="11987" max="11987" width="15.33203125" style="6" customWidth="1"/>
    <col min="11988" max="11988" width="13.44140625" style="6" customWidth="1"/>
    <col min="11989" max="11989" width="11.5546875" style="6" customWidth="1"/>
    <col min="11990" max="11990" width="12.44140625" style="6" customWidth="1"/>
    <col min="11991" max="11991" width="10.6640625" style="6" customWidth="1"/>
    <col min="11992" max="11995" width="10.33203125" style="6" customWidth="1"/>
    <col min="11996" max="11996" width="7.33203125" style="6" customWidth="1"/>
    <col min="11997" max="11997" width="9.33203125" style="6" customWidth="1"/>
    <col min="11998" max="11998" width="8.44140625" style="6" customWidth="1"/>
    <col min="11999" max="11999" width="8.33203125" style="6" customWidth="1"/>
    <col min="12000" max="12001" width="6.5546875" style="6" customWidth="1"/>
    <col min="12002" max="12002" width="13.6640625" style="6" customWidth="1"/>
    <col min="12003" max="12003" width="6.5546875" style="6" customWidth="1"/>
    <col min="12004" max="12004" width="8.5546875" style="6" customWidth="1"/>
    <col min="12005" max="12005" width="6.5546875" style="6" customWidth="1"/>
    <col min="12006" max="12006" width="9.6640625" style="6" customWidth="1"/>
    <col min="12007" max="12007" width="6.5546875" style="6" customWidth="1"/>
    <col min="12008" max="12234" width="6.5546875" style="6"/>
    <col min="12235" max="12235" width="12.33203125" style="6" customWidth="1"/>
    <col min="12236" max="12236" width="84.44140625" style="6" customWidth="1"/>
    <col min="12237" max="12237" width="10.5546875" style="6" customWidth="1"/>
    <col min="12238" max="12238" width="14.5546875" style="6" customWidth="1"/>
    <col min="12239" max="12240" width="13.44140625" style="6" customWidth="1"/>
    <col min="12241" max="12241" width="14.44140625" style="6" customWidth="1"/>
    <col min="12242" max="12242" width="13.44140625" style="6" customWidth="1"/>
    <col min="12243" max="12243" width="15.33203125" style="6" customWidth="1"/>
    <col min="12244" max="12244" width="13.44140625" style="6" customWidth="1"/>
    <col min="12245" max="12245" width="11.5546875" style="6" customWidth="1"/>
    <col min="12246" max="12246" width="12.44140625" style="6" customWidth="1"/>
    <col min="12247" max="12247" width="10.6640625" style="6" customWidth="1"/>
    <col min="12248" max="12251" width="10.33203125" style="6" customWidth="1"/>
    <col min="12252" max="12252" width="7.33203125" style="6" customWidth="1"/>
    <col min="12253" max="12253" width="9.33203125" style="6" customWidth="1"/>
    <col min="12254" max="12254" width="8.44140625" style="6" customWidth="1"/>
    <col min="12255" max="12255" width="8.33203125" style="6" customWidth="1"/>
    <col min="12256" max="12257" width="6.5546875" style="6" customWidth="1"/>
    <col min="12258" max="12258" width="13.6640625" style="6" customWidth="1"/>
    <col min="12259" max="12259" width="6.5546875" style="6" customWidth="1"/>
    <col min="12260" max="12260" width="8.5546875" style="6" customWidth="1"/>
    <col min="12261" max="12261" width="6.5546875" style="6" customWidth="1"/>
    <col min="12262" max="12262" width="9.6640625" style="6" customWidth="1"/>
    <col min="12263" max="12263" width="6.5546875" style="6" customWidth="1"/>
    <col min="12264" max="12490" width="6.5546875" style="6"/>
    <col min="12491" max="12491" width="12.33203125" style="6" customWidth="1"/>
    <col min="12492" max="12492" width="84.44140625" style="6" customWidth="1"/>
    <col min="12493" max="12493" width="10.5546875" style="6" customWidth="1"/>
    <col min="12494" max="12494" width="14.5546875" style="6" customWidth="1"/>
    <col min="12495" max="12496" width="13.44140625" style="6" customWidth="1"/>
    <col min="12497" max="12497" width="14.44140625" style="6" customWidth="1"/>
    <col min="12498" max="12498" width="13.44140625" style="6" customWidth="1"/>
    <col min="12499" max="12499" width="15.33203125" style="6" customWidth="1"/>
    <col min="12500" max="12500" width="13.44140625" style="6" customWidth="1"/>
    <col min="12501" max="12501" width="11.5546875" style="6" customWidth="1"/>
    <col min="12502" max="12502" width="12.44140625" style="6" customWidth="1"/>
    <col min="12503" max="12503" width="10.6640625" style="6" customWidth="1"/>
    <col min="12504" max="12507" width="10.33203125" style="6" customWidth="1"/>
    <col min="12508" max="12508" width="7.33203125" style="6" customWidth="1"/>
    <col min="12509" max="12509" width="9.33203125" style="6" customWidth="1"/>
    <col min="12510" max="12510" width="8.44140625" style="6" customWidth="1"/>
    <col min="12511" max="12511" width="8.33203125" style="6" customWidth="1"/>
    <col min="12512" max="12513" width="6.5546875" style="6" customWidth="1"/>
    <col min="12514" max="12514" width="13.6640625" style="6" customWidth="1"/>
    <col min="12515" max="12515" width="6.5546875" style="6" customWidth="1"/>
    <col min="12516" max="12516" width="8.5546875" style="6" customWidth="1"/>
    <col min="12517" max="12517" width="6.5546875" style="6" customWidth="1"/>
    <col min="12518" max="12518" width="9.6640625" style="6" customWidth="1"/>
    <col min="12519" max="12519" width="6.5546875" style="6" customWidth="1"/>
    <col min="12520" max="12746" width="6.5546875" style="6"/>
    <col min="12747" max="12747" width="12.33203125" style="6" customWidth="1"/>
    <col min="12748" max="12748" width="84.44140625" style="6" customWidth="1"/>
    <col min="12749" max="12749" width="10.5546875" style="6" customWidth="1"/>
    <col min="12750" max="12750" width="14.5546875" style="6" customWidth="1"/>
    <col min="12751" max="12752" width="13.44140625" style="6" customWidth="1"/>
    <col min="12753" max="12753" width="14.44140625" style="6" customWidth="1"/>
    <col min="12754" max="12754" width="13.44140625" style="6" customWidth="1"/>
    <col min="12755" max="12755" width="15.33203125" style="6" customWidth="1"/>
    <col min="12756" max="12756" width="13.44140625" style="6" customWidth="1"/>
    <col min="12757" max="12757" width="11.5546875" style="6" customWidth="1"/>
    <col min="12758" max="12758" width="12.44140625" style="6" customWidth="1"/>
    <col min="12759" max="12759" width="10.6640625" style="6" customWidth="1"/>
    <col min="12760" max="12763" width="10.33203125" style="6" customWidth="1"/>
    <col min="12764" max="12764" width="7.33203125" style="6" customWidth="1"/>
    <col min="12765" max="12765" width="9.33203125" style="6" customWidth="1"/>
    <col min="12766" max="12766" width="8.44140625" style="6" customWidth="1"/>
    <col min="12767" max="12767" width="8.33203125" style="6" customWidth="1"/>
    <col min="12768" max="12769" width="6.5546875" style="6" customWidth="1"/>
    <col min="12770" max="12770" width="13.6640625" style="6" customWidth="1"/>
    <col min="12771" max="12771" width="6.5546875" style="6" customWidth="1"/>
    <col min="12772" max="12772" width="8.5546875" style="6" customWidth="1"/>
    <col min="12773" max="12773" width="6.5546875" style="6" customWidth="1"/>
    <col min="12774" max="12774" width="9.6640625" style="6" customWidth="1"/>
    <col min="12775" max="12775" width="6.5546875" style="6" customWidth="1"/>
    <col min="12776" max="13002" width="6.5546875" style="6"/>
    <col min="13003" max="13003" width="12.33203125" style="6" customWidth="1"/>
    <col min="13004" max="13004" width="84.44140625" style="6" customWidth="1"/>
    <col min="13005" max="13005" width="10.5546875" style="6" customWidth="1"/>
    <col min="13006" max="13006" width="14.5546875" style="6" customWidth="1"/>
    <col min="13007" max="13008" width="13.44140625" style="6" customWidth="1"/>
    <col min="13009" max="13009" width="14.44140625" style="6" customWidth="1"/>
    <col min="13010" max="13010" width="13.44140625" style="6" customWidth="1"/>
    <col min="13011" max="13011" width="15.33203125" style="6" customWidth="1"/>
    <col min="13012" max="13012" width="13.44140625" style="6" customWidth="1"/>
    <col min="13013" max="13013" width="11.5546875" style="6" customWidth="1"/>
    <col min="13014" max="13014" width="12.44140625" style="6" customWidth="1"/>
    <col min="13015" max="13015" width="10.6640625" style="6" customWidth="1"/>
    <col min="13016" max="13019" width="10.33203125" style="6" customWidth="1"/>
    <col min="13020" max="13020" width="7.33203125" style="6" customWidth="1"/>
    <col min="13021" max="13021" width="9.33203125" style="6" customWidth="1"/>
    <col min="13022" max="13022" width="8.44140625" style="6" customWidth="1"/>
    <col min="13023" max="13023" width="8.33203125" style="6" customWidth="1"/>
    <col min="13024" max="13025" width="6.5546875" style="6" customWidth="1"/>
    <col min="13026" max="13026" width="13.6640625" style="6" customWidth="1"/>
    <col min="13027" max="13027" width="6.5546875" style="6" customWidth="1"/>
    <col min="13028" max="13028" width="8.5546875" style="6" customWidth="1"/>
    <col min="13029" max="13029" width="6.5546875" style="6" customWidth="1"/>
    <col min="13030" max="13030" width="9.6640625" style="6" customWidth="1"/>
    <col min="13031" max="13031" width="6.5546875" style="6" customWidth="1"/>
    <col min="13032" max="13258" width="6.5546875" style="6"/>
    <col min="13259" max="13259" width="12.33203125" style="6" customWidth="1"/>
    <col min="13260" max="13260" width="84.44140625" style="6" customWidth="1"/>
    <col min="13261" max="13261" width="10.5546875" style="6" customWidth="1"/>
    <col min="13262" max="13262" width="14.5546875" style="6" customWidth="1"/>
    <col min="13263" max="13264" width="13.44140625" style="6" customWidth="1"/>
    <col min="13265" max="13265" width="14.44140625" style="6" customWidth="1"/>
    <col min="13266" max="13266" width="13.44140625" style="6" customWidth="1"/>
    <col min="13267" max="13267" width="15.33203125" style="6" customWidth="1"/>
    <col min="13268" max="13268" width="13.44140625" style="6" customWidth="1"/>
    <col min="13269" max="13269" width="11.5546875" style="6" customWidth="1"/>
    <col min="13270" max="13270" width="12.44140625" style="6" customWidth="1"/>
    <col min="13271" max="13271" width="10.6640625" style="6" customWidth="1"/>
    <col min="13272" max="13275" width="10.33203125" style="6" customWidth="1"/>
    <col min="13276" max="13276" width="7.33203125" style="6" customWidth="1"/>
    <col min="13277" max="13277" width="9.33203125" style="6" customWidth="1"/>
    <col min="13278" max="13278" width="8.44140625" style="6" customWidth="1"/>
    <col min="13279" max="13279" width="8.33203125" style="6" customWidth="1"/>
    <col min="13280" max="13281" width="6.5546875" style="6" customWidth="1"/>
    <col min="13282" max="13282" width="13.6640625" style="6" customWidth="1"/>
    <col min="13283" max="13283" width="6.5546875" style="6" customWidth="1"/>
    <col min="13284" max="13284" width="8.5546875" style="6" customWidth="1"/>
    <col min="13285" max="13285" width="6.5546875" style="6" customWidth="1"/>
    <col min="13286" max="13286" width="9.6640625" style="6" customWidth="1"/>
    <col min="13287" max="13287" width="6.5546875" style="6" customWidth="1"/>
    <col min="13288" max="13514" width="6.5546875" style="6"/>
    <col min="13515" max="13515" width="12.33203125" style="6" customWidth="1"/>
    <col min="13516" max="13516" width="84.44140625" style="6" customWidth="1"/>
    <col min="13517" max="13517" width="10.5546875" style="6" customWidth="1"/>
    <col min="13518" max="13518" width="14.5546875" style="6" customWidth="1"/>
    <col min="13519" max="13520" width="13.44140625" style="6" customWidth="1"/>
    <col min="13521" max="13521" width="14.44140625" style="6" customWidth="1"/>
    <col min="13522" max="13522" width="13.44140625" style="6" customWidth="1"/>
    <col min="13523" max="13523" width="15.33203125" style="6" customWidth="1"/>
    <col min="13524" max="13524" width="13.44140625" style="6" customWidth="1"/>
    <col min="13525" max="13525" width="11.5546875" style="6" customWidth="1"/>
    <col min="13526" max="13526" width="12.44140625" style="6" customWidth="1"/>
    <col min="13527" max="13527" width="10.6640625" style="6" customWidth="1"/>
    <col min="13528" max="13531" width="10.33203125" style="6" customWidth="1"/>
    <col min="13532" max="13532" width="7.33203125" style="6" customWidth="1"/>
    <col min="13533" max="13533" width="9.33203125" style="6" customWidth="1"/>
    <col min="13534" max="13534" width="8.44140625" style="6" customWidth="1"/>
    <col min="13535" max="13535" width="8.33203125" style="6" customWidth="1"/>
    <col min="13536" max="13537" width="6.5546875" style="6" customWidth="1"/>
    <col min="13538" max="13538" width="13.6640625" style="6" customWidth="1"/>
    <col min="13539" max="13539" width="6.5546875" style="6" customWidth="1"/>
    <col min="13540" max="13540" width="8.5546875" style="6" customWidth="1"/>
    <col min="13541" max="13541" width="6.5546875" style="6" customWidth="1"/>
    <col min="13542" max="13542" width="9.6640625" style="6" customWidth="1"/>
    <col min="13543" max="13543" width="6.5546875" style="6" customWidth="1"/>
    <col min="13544" max="13770" width="6.5546875" style="6"/>
    <col min="13771" max="13771" width="12.33203125" style="6" customWidth="1"/>
    <col min="13772" max="13772" width="84.44140625" style="6" customWidth="1"/>
    <col min="13773" max="13773" width="10.5546875" style="6" customWidth="1"/>
    <col min="13774" max="13774" width="14.5546875" style="6" customWidth="1"/>
    <col min="13775" max="13776" width="13.44140625" style="6" customWidth="1"/>
    <col min="13777" max="13777" width="14.44140625" style="6" customWidth="1"/>
    <col min="13778" max="13778" width="13.44140625" style="6" customWidth="1"/>
    <col min="13779" max="13779" width="15.33203125" style="6" customWidth="1"/>
    <col min="13780" max="13780" width="13.44140625" style="6" customWidth="1"/>
    <col min="13781" max="13781" width="11.5546875" style="6" customWidth="1"/>
    <col min="13782" max="13782" width="12.44140625" style="6" customWidth="1"/>
    <col min="13783" max="13783" width="10.6640625" style="6" customWidth="1"/>
    <col min="13784" max="13787" width="10.33203125" style="6" customWidth="1"/>
    <col min="13788" max="13788" width="7.33203125" style="6" customWidth="1"/>
    <col min="13789" max="13789" width="9.33203125" style="6" customWidth="1"/>
    <col min="13790" max="13790" width="8.44140625" style="6" customWidth="1"/>
    <col min="13791" max="13791" width="8.33203125" style="6" customWidth="1"/>
    <col min="13792" max="13793" width="6.5546875" style="6" customWidth="1"/>
    <col min="13794" max="13794" width="13.6640625" style="6" customWidth="1"/>
    <col min="13795" max="13795" width="6.5546875" style="6" customWidth="1"/>
    <col min="13796" max="13796" width="8.5546875" style="6" customWidth="1"/>
    <col min="13797" max="13797" width="6.5546875" style="6" customWidth="1"/>
    <col min="13798" max="13798" width="9.6640625" style="6" customWidth="1"/>
    <col min="13799" max="13799" width="6.5546875" style="6" customWidth="1"/>
    <col min="13800" max="14026" width="6.5546875" style="6"/>
    <col min="14027" max="14027" width="12.33203125" style="6" customWidth="1"/>
    <col min="14028" max="14028" width="84.44140625" style="6" customWidth="1"/>
    <col min="14029" max="14029" width="10.5546875" style="6" customWidth="1"/>
    <col min="14030" max="14030" width="14.5546875" style="6" customWidth="1"/>
    <col min="14031" max="14032" width="13.44140625" style="6" customWidth="1"/>
    <col min="14033" max="14033" width="14.44140625" style="6" customWidth="1"/>
    <col min="14034" max="14034" width="13.44140625" style="6" customWidth="1"/>
    <col min="14035" max="14035" width="15.33203125" style="6" customWidth="1"/>
    <col min="14036" max="14036" width="13.44140625" style="6" customWidth="1"/>
    <col min="14037" max="14037" width="11.5546875" style="6" customWidth="1"/>
    <col min="14038" max="14038" width="12.44140625" style="6" customWidth="1"/>
    <col min="14039" max="14039" width="10.6640625" style="6" customWidth="1"/>
    <col min="14040" max="14043" width="10.33203125" style="6" customWidth="1"/>
    <col min="14044" max="14044" width="7.33203125" style="6" customWidth="1"/>
    <col min="14045" max="14045" width="9.33203125" style="6" customWidth="1"/>
    <col min="14046" max="14046" width="8.44140625" style="6" customWidth="1"/>
    <col min="14047" max="14047" width="8.33203125" style="6" customWidth="1"/>
    <col min="14048" max="14049" width="6.5546875" style="6" customWidth="1"/>
    <col min="14050" max="14050" width="13.6640625" style="6" customWidth="1"/>
    <col min="14051" max="14051" width="6.5546875" style="6" customWidth="1"/>
    <col min="14052" max="14052" width="8.5546875" style="6" customWidth="1"/>
    <col min="14053" max="14053" width="6.5546875" style="6" customWidth="1"/>
    <col min="14054" max="14054" width="9.6640625" style="6" customWidth="1"/>
    <col min="14055" max="14055" width="6.5546875" style="6" customWidth="1"/>
    <col min="14056" max="14282" width="6.5546875" style="6"/>
    <col min="14283" max="14283" width="12.33203125" style="6" customWidth="1"/>
    <col min="14284" max="14284" width="84.44140625" style="6" customWidth="1"/>
    <col min="14285" max="14285" width="10.5546875" style="6" customWidth="1"/>
    <col min="14286" max="14286" width="14.5546875" style="6" customWidth="1"/>
    <col min="14287" max="14288" width="13.44140625" style="6" customWidth="1"/>
    <col min="14289" max="14289" width="14.44140625" style="6" customWidth="1"/>
    <col min="14290" max="14290" width="13.44140625" style="6" customWidth="1"/>
    <col min="14291" max="14291" width="15.33203125" style="6" customWidth="1"/>
    <col min="14292" max="14292" width="13.44140625" style="6" customWidth="1"/>
    <col min="14293" max="14293" width="11.5546875" style="6" customWidth="1"/>
    <col min="14294" max="14294" width="12.44140625" style="6" customWidth="1"/>
    <col min="14295" max="14295" width="10.6640625" style="6" customWidth="1"/>
    <col min="14296" max="14299" width="10.33203125" style="6" customWidth="1"/>
    <col min="14300" max="14300" width="7.33203125" style="6" customWidth="1"/>
    <col min="14301" max="14301" width="9.33203125" style="6" customWidth="1"/>
    <col min="14302" max="14302" width="8.44140625" style="6" customWidth="1"/>
    <col min="14303" max="14303" width="8.33203125" style="6" customWidth="1"/>
    <col min="14304" max="14305" width="6.5546875" style="6" customWidth="1"/>
    <col min="14306" max="14306" width="13.6640625" style="6" customWidth="1"/>
    <col min="14307" max="14307" width="6.5546875" style="6" customWidth="1"/>
    <col min="14308" max="14308" width="8.5546875" style="6" customWidth="1"/>
    <col min="14309" max="14309" width="6.5546875" style="6" customWidth="1"/>
    <col min="14310" max="14310" width="9.6640625" style="6" customWidth="1"/>
    <col min="14311" max="14311" width="6.5546875" style="6" customWidth="1"/>
    <col min="14312" max="14538" width="6.5546875" style="6"/>
    <col min="14539" max="14539" width="12.33203125" style="6" customWidth="1"/>
    <col min="14540" max="14540" width="84.44140625" style="6" customWidth="1"/>
    <col min="14541" max="14541" width="10.5546875" style="6" customWidth="1"/>
    <col min="14542" max="14542" width="14.5546875" style="6" customWidth="1"/>
    <col min="14543" max="14544" width="13.44140625" style="6" customWidth="1"/>
    <col min="14545" max="14545" width="14.44140625" style="6" customWidth="1"/>
    <col min="14546" max="14546" width="13.44140625" style="6" customWidth="1"/>
    <col min="14547" max="14547" width="15.33203125" style="6" customWidth="1"/>
    <col min="14548" max="14548" width="13.44140625" style="6" customWidth="1"/>
    <col min="14549" max="14549" width="11.5546875" style="6" customWidth="1"/>
    <col min="14550" max="14550" width="12.44140625" style="6" customWidth="1"/>
    <col min="14551" max="14551" width="10.6640625" style="6" customWidth="1"/>
    <col min="14552" max="14555" width="10.33203125" style="6" customWidth="1"/>
    <col min="14556" max="14556" width="7.33203125" style="6" customWidth="1"/>
    <col min="14557" max="14557" width="9.33203125" style="6" customWidth="1"/>
    <col min="14558" max="14558" width="8.44140625" style="6" customWidth="1"/>
    <col min="14559" max="14559" width="8.33203125" style="6" customWidth="1"/>
    <col min="14560" max="14561" width="6.5546875" style="6" customWidth="1"/>
    <col min="14562" max="14562" width="13.6640625" style="6" customWidth="1"/>
    <col min="14563" max="14563" width="6.5546875" style="6" customWidth="1"/>
    <col min="14564" max="14564" width="8.5546875" style="6" customWidth="1"/>
    <col min="14565" max="14565" width="6.5546875" style="6" customWidth="1"/>
    <col min="14566" max="14566" width="9.6640625" style="6" customWidth="1"/>
    <col min="14567" max="14567" width="6.5546875" style="6" customWidth="1"/>
    <col min="14568" max="14794" width="6.5546875" style="6"/>
    <col min="14795" max="14795" width="12.33203125" style="6" customWidth="1"/>
    <col min="14796" max="14796" width="84.44140625" style="6" customWidth="1"/>
    <col min="14797" max="14797" width="10.5546875" style="6" customWidth="1"/>
    <col min="14798" max="14798" width="14.5546875" style="6" customWidth="1"/>
    <col min="14799" max="14800" width="13.44140625" style="6" customWidth="1"/>
    <col min="14801" max="14801" width="14.44140625" style="6" customWidth="1"/>
    <col min="14802" max="14802" width="13.44140625" style="6" customWidth="1"/>
    <col min="14803" max="14803" width="15.33203125" style="6" customWidth="1"/>
    <col min="14804" max="14804" width="13.44140625" style="6" customWidth="1"/>
    <col min="14805" max="14805" width="11.5546875" style="6" customWidth="1"/>
    <col min="14806" max="14806" width="12.44140625" style="6" customWidth="1"/>
    <col min="14807" max="14807" width="10.6640625" style="6" customWidth="1"/>
    <col min="14808" max="14811" width="10.33203125" style="6" customWidth="1"/>
    <col min="14812" max="14812" width="7.33203125" style="6" customWidth="1"/>
    <col min="14813" max="14813" width="9.33203125" style="6" customWidth="1"/>
    <col min="14814" max="14814" width="8.44140625" style="6" customWidth="1"/>
    <col min="14815" max="14815" width="8.33203125" style="6" customWidth="1"/>
    <col min="14816" max="14817" width="6.5546875" style="6" customWidth="1"/>
    <col min="14818" max="14818" width="13.6640625" style="6" customWidth="1"/>
    <col min="14819" max="14819" width="6.5546875" style="6" customWidth="1"/>
    <col min="14820" max="14820" width="8.5546875" style="6" customWidth="1"/>
    <col min="14821" max="14821" width="6.5546875" style="6" customWidth="1"/>
    <col min="14822" max="14822" width="9.6640625" style="6" customWidth="1"/>
    <col min="14823" max="14823" width="6.5546875" style="6" customWidth="1"/>
    <col min="14824" max="15050" width="6.5546875" style="6"/>
    <col min="15051" max="15051" width="12.33203125" style="6" customWidth="1"/>
    <col min="15052" max="15052" width="84.44140625" style="6" customWidth="1"/>
    <col min="15053" max="15053" width="10.5546875" style="6" customWidth="1"/>
    <col min="15054" max="15054" width="14.5546875" style="6" customWidth="1"/>
    <col min="15055" max="15056" width="13.44140625" style="6" customWidth="1"/>
    <col min="15057" max="15057" width="14.44140625" style="6" customWidth="1"/>
    <col min="15058" max="15058" width="13.44140625" style="6" customWidth="1"/>
    <col min="15059" max="15059" width="15.33203125" style="6" customWidth="1"/>
    <col min="15060" max="15060" width="13.44140625" style="6" customWidth="1"/>
    <col min="15061" max="15061" width="11.5546875" style="6" customWidth="1"/>
    <col min="15062" max="15062" width="12.44140625" style="6" customWidth="1"/>
    <col min="15063" max="15063" width="10.6640625" style="6" customWidth="1"/>
    <col min="15064" max="15067" width="10.33203125" style="6" customWidth="1"/>
    <col min="15068" max="15068" width="7.33203125" style="6" customWidth="1"/>
    <col min="15069" max="15069" width="9.33203125" style="6" customWidth="1"/>
    <col min="15070" max="15070" width="8.44140625" style="6" customWidth="1"/>
    <col min="15071" max="15071" width="8.33203125" style="6" customWidth="1"/>
    <col min="15072" max="15073" width="6.5546875" style="6" customWidth="1"/>
    <col min="15074" max="15074" width="13.6640625" style="6" customWidth="1"/>
    <col min="15075" max="15075" width="6.5546875" style="6" customWidth="1"/>
    <col min="15076" max="15076" width="8.5546875" style="6" customWidth="1"/>
    <col min="15077" max="15077" width="6.5546875" style="6" customWidth="1"/>
    <col min="15078" max="15078" width="9.6640625" style="6" customWidth="1"/>
    <col min="15079" max="15079" width="6.5546875" style="6" customWidth="1"/>
    <col min="15080" max="15306" width="6.5546875" style="6"/>
    <col min="15307" max="15307" width="12.33203125" style="6" customWidth="1"/>
    <col min="15308" max="15308" width="84.44140625" style="6" customWidth="1"/>
    <col min="15309" max="15309" width="10.5546875" style="6" customWidth="1"/>
    <col min="15310" max="15310" width="14.5546875" style="6" customWidth="1"/>
    <col min="15311" max="15312" width="13.44140625" style="6" customWidth="1"/>
    <col min="15313" max="15313" width="14.44140625" style="6" customWidth="1"/>
    <col min="15314" max="15314" width="13.44140625" style="6" customWidth="1"/>
    <col min="15315" max="15315" width="15.33203125" style="6" customWidth="1"/>
    <col min="15316" max="15316" width="13.44140625" style="6" customWidth="1"/>
    <col min="15317" max="15317" width="11.5546875" style="6" customWidth="1"/>
    <col min="15318" max="15318" width="12.44140625" style="6" customWidth="1"/>
    <col min="15319" max="15319" width="10.6640625" style="6" customWidth="1"/>
    <col min="15320" max="15323" width="10.33203125" style="6" customWidth="1"/>
    <col min="15324" max="15324" width="7.33203125" style="6" customWidth="1"/>
    <col min="15325" max="15325" width="9.33203125" style="6" customWidth="1"/>
    <col min="15326" max="15326" width="8.44140625" style="6" customWidth="1"/>
    <col min="15327" max="15327" width="8.33203125" style="6" customWidth="1"/>
    <col min="15328" max="15329" width="6.5546875" style="6" customWidth="1"/>
    <col min="15330" max="15330" width="13.6640625" style="6" customWidth="1"/>
    <col min="15331" max="15331" width="6.5546875" style="6" customWidth="1"/>
    <col min="15332" max="15332" width="8.5546875" style="6" customWidth="1"/>
    <col min="15333" max="15333" width="6.5546875" style="6" customWidth="1"/>
    <col min="15334" max="15334" width="9.6640625" style="6" customWidth="1"/>
    <col min="15335" max="15335" width="6.5546875" style="6" customWidth="1"/>
    <col min="15336" max="15562" width="6.5546875" style="6"/>
    <col min="15563" max="15563" width="12.33203125" style="6" customWidth="1"/>
    <col min="15564" max="15564" width="84.44140625" style="6" customWidth="1"/>
    <col min="15565" max="15565" width="10.5546875" style="6" customWidth="1"/>
    <col min="15566" max="15566" width="14.5546875" style="6" customWidth="1"/>
    <col min="15567" max="15568" width="13.44140625" style="6" customWidth="1"/>
    <col min="15569" max="15569" width="14.44140625" style="6" customWidth="1"/>
    <col min="15570" max="15570" width="13.44140625" style="6" customWidth="1"/>
    <col min="15571" max="15571" width="15.33203125" style="6" customWidth="1"/>
    <col min="15572" max="15572" width="13.44140625" style="6" customWidth="1"/>
    <col min="15573" max="15573" width="11.5546875" style="6" customWidth="1"/>
    <col min="15574" max="15574" width="12.44140625" style="6" customWidth="1"/>
    <col min="15575" max="15575" width="10.6640625" style="6" customWidth="1"/>
    <col min="15576" max="15579" width="10.33203125" style="6" customWidth="1"/>
    <col min="15580" max="15580" width="7.33203125" style="6" customWidth="1"/>
    <col min="15581" max="15581" width="9.33203125" style="6" customWidth="1"/>
    <col min="15582" max="15582" width="8.44140625" style="6" customWidth="1"/>
    <col min="15583" max="15583" width="8.33203125" style="6" customWidth="1"/>
    <col min="15584" max="15585" width="6.5546875" style="6" customWidth="1"/>
    <col min="15586" max="15586" width="13.6640625" style="6" customWidth="1"/>
    <col min="15587" max="15587" width="6.5546875" style="6" customWidth="1"/>
    <col min="15588" max="15588" width="8.5546875" style="6" customWidth="1"/>
    <col min="15589" max="15589" width="6.5546875" style="6" customWidth="1"/>
    <col min="15590" max="15590" width="9.6640625" style="6" customWidth="1"/>
    <col min="15591" max="15591" width="6.5546875" style="6" customWidth="1"/>
    <col min="15592" max="15818" width="6.5546875" style="6"/>
    <col min="15819" max="15819" width="12.33203125" style="6" customWidth="1"/>
    <col min="15820" max="15820" width="84.44140625" style="6" customWidth="1"/>
    <col min="15821" max="15821" width="10.5546875" style="6" customWidth="1"/>
    <col min="15822" max="15822" width="14.5546875" style="6" customWidth="1"/>
    <col min="15823" max="15824" width="13.44140625" style="6" customWidth="1"/>
    <col min="15825" max="15825" width="14.44140625" style="6" customWidth="1"/>
    <col min="15826" max="15826" width="13.44140625" style="6" customWidth="1"/>
    <col min="15827" max="15827" width="15.33203125" style="6" customWidth="1"/>
    <col min="15828" max="15828" width="13.44140625" style="6" customWidth="1"/>
    <col min="15829" max="15829" width="11.5546875" style="6" customWidth="1"/>
    <col min="15830" max="15830" width="12.44140625" style="6" customWidth="1"/>
    <col min="15831" max="15831" width="10.6640625" style="6" customWidth="1"/>
    <col min="15832" max="15835" width="10.33203125" style="6" customWidth="1"/>
    <col min="15836" max="15836" width="7.33203125" style="6" customWidth="1"/>
    <col min="15837" max="15837" width="9.33203125" style="6" customWidth="1"/>
    <col min="15838" max="15838" width="8.44140625" style="6" customWidth="1"/>
    <col min="15839" max="15839" width="8.33203125" style="6" customWidth="1"/>
    <col min="15840" max="15841" width="6.5546875" style="6" customWidth="1"/>
    <col min="15842" max="15842" width="13.6640625" style="6" customWidth="1"/>
    <col min="15843" max="15843" width="6.5546875" style="6" customWidth="1"/>
    <col min="15844" max="15844" width="8.5546875" style="6" customWidth="1"/>
    <col min="15845" max="15845" width="6.5546875" style="6" customWidth="1"/>
    <col min="15846" max="15846" width="9.6640625" style="6" customWidth="1"/>
    <col min="15847" max="15847" width="6.5546875" style="6" customWidth="1"/>
    <col min="15848" max="16074" width="6.5546875" style="6"/>
    <col min="16075" max="16075" width="12.33203125" style="6" customWidth="1"/>
    <col min="16076" max="16076" width="84.44140625" style="6" customWidth="1"/>
    <col min="16077" max="16077" width="10.5546875" style="6" customWidth="1"/>
    <col min="16078" max="16078" width="14.5546875" style="6" customWidth="1"/>
    <col min="16079" max="16080" width="13.44140625" style="6" customWidth="1"/>
    <col min="16081" max="16081" width="14.44140625" style="6" customWidth="1"/>
    <col min="16082" max="16082" width="13.44140625" style="6" customWidth="1"/>
    <col min="16083" max="16083" width="15.33203125" style="6" customWidth="1"/>
    <col min="16084" max="16084" width="13.44140625" style="6" customWidth="1"/>
    <col min="16085" max="16085" width="11.5546875" style="6" customWidth="1"/>
    <col min="16086" max="16086" width="12.44140625" style="6" customWidth="1"/>
    <col min="16087" max="16087" width="10.6640625" style="6" customWidth="1"/>
    <col min="16088" max="16091" width="10.33203125" style="6" customWidth="1"/>
    <col min="16092" max="16092" width="7.33203125" style="6" customWidth="1"/>
    <col min="16093" max="16093" width="9.33203125" style="6" customWidth="1"/>
    <col min="16094" max="16094" width="8.44140625" style="6" customWidth="1"/>
    <col min="16095" max="16095" width="8.33203125" style="6" customWidth="1"/>
    <col min="16096" max="16097" width="6.5546875" style="6" customWidth="1"/>
    <col min="16098" max="16098" width="13.6640625" style="6" customWidth="1"/>
    <col min="16099" max="16099" width="6.5546875" style="6" customWidth="1"/>
    <col min="16100" max="16100" width="8.5546875" style="6" customWidth="1"/>
    <col min="16101" max="16101" width="6.5546875" style="6" customWidth="1"/>
    <col min="16102" max="16102" width="9.6640625" style="6" customWidth="1"/>
    <col min="16103" max="16103" width="6.5546875" style="6" customWidth="1"/>
    <col min="16104" max="16384" width="6.5546875" style="6"/>
  </cols>
  <sheetData>
    <row r="1" spans="1:6" s="79" customFormat="1" ht="45.6" customHeight="1">
      <c r="A1" s="210" t="s">
        <v>410</v>
      </c>
      <c r="B1" s="211"/>
      <c r="C1" s="211"/>
      <c r="D1" s="211"/>
    </row>
    <row r="2" spans="1:6" s="79" customFormat="1" ht="20.7" customHeight="1">
      <c r="A2" s="80"/>
      <c r="B2" s="81"/>
    </row>
    <row r="3" spans="1:6" s="57" customFormat="1" ht="20.7" customHeight="1">
      <c r="A3" s="82"/>
      <c r="B3" s="83"/>
      <c r="C3" s="83"/>
      <c r="D3" s="83"/>
    </row>
    <row r="4" spans="1:6" s="57" customFormat="1" ht="20.7" customHeight="1">
      <c r="A4" s="84"/>
      <c r="B4" s="85"/>
      <c r="C4" s="85"/>
    </row>
    <row r="5" spans="1:6" s="57" customFormat="1" ht="25.5" customHeight="1">
      <c r="A5" s="208" t="s">
        <v>3</v>
      </c>
      <c r="B5" s="209"/>
      <c r="C5" s="209"/>
      <c r="D5" s="209"/>
      <c r="E5" s="87"/>
      <c r="F5" s="87"/>
    </row>
    <row r="6" spans="1:6" s="57" customFormat="1" ht="20.7" customHeight="1">
      <c r="A6" s="84"/>
      <c r="B6" s="85"/>
    </row>
    <row r="7" spans="1:6" s="57" customFormat="1" ht="23.25" customHeight="1" thickBot="1">
      <c r="A7" s="84"/>
      <c r="B7" s="85"/>
    </row>
    <row r="8" spans="1:6" s="57" customFormat="1" ht="56.1" customHeight="1" thickTop="1" thickBot="1">
      <c r="A8" s="84"/>
      <c r="B8" s="85"/>
      <c r="C8" s="62" t="s">
        <v>311</v>
      </c>
      <c r="D8" s="40" t="s">
        <v>37</v>
      </c>
    </row>
    <row r="9" spans="1:6" s="57" customFormat="1" ht="27" customHeight="1" thickTop="1">
      <c r="A9" s="63" t="s">
        <v>15</v>
      </c>
      <c r="B9" s="52" t="s">
        <v>16</v>
      </c>
      <c r="C9" s="47"/>
      <c r="D9" s="47"/>
    </row>
    <row r="10" spans="1:6" s="57" customFormat="1" ht="37.5" customHeight="1">
      <c r="A10" s="152">
        <v>30</v>
      </c>
      <c r="B10" s="153" t="s">
        <v>55</v>
      </c>
      <c r="C10" s="186" t="s">
        <v>0</v>
      </c>
      <c r="D10" s="190">
        <v>1450</v>
      </c>
    </row>
    <row r="11" spans="1:6" s="57" customFormat="1" ht="28.2" customHeight="1">
      <c r="A11" s="152">
        <v>179</v>
      </c>
      <c r="B11" s="153" t="s">
        <v>45</v>
      </c>
      <c r="C11" s="186" t="s">
        <v>0</v>
      </c>
      <c r="D11" s="190">
        <v>425</v>
      </c>
    </row>
    <row r="12" spans="1:6" s="57" customFormat="1" ht="28.2" customHeight="1">
      <c r="A12" s="152">
        <v>313</v>
      </c>
      <c r="B12" s="153" t="s">
        <v>42</v>
      </c>
      <c r="C12" s="186" t="s">
        <v>0</v>
      </c>
      <c r="D12" s="190">
        <v>0</v>
      </c>
    </row>
    <row r="13" spans="1:6" s="57" customFormat="1" ht="38.25" customHeight="1">
      <c r="A13" s="152">
        <v>564</v>
      </c>
      <c r="B13" s="153" t="s">
        <v>114</v>
      </c>
      <c r="C13" s="186" t="s">
        <v>0</v>
      </c>
      <c r="D13" s="190">
        <v>425</v>
      </c>
    </row>
    <row r="14" spans="1:6" s="57" customFormat="1" ht="38.25" customHeight="1">
      <c r="A14" s="152">
        <v>800132</v>
      </c>
      <c r="B14" s="153" t="s">
        <v>115</v>
      </c>
      <c r="C14" s="186" t="s">
        <v>0</v>
      </c>
      <c r="D14" s="190">
        <v>750</v>
      </c>
    </row>
    <row r="15" spans="1:6" s="57" customFormat="1" ht="38.25" customHeight="1" thickBot="1">
      <c r="A15" s="152">
        <v>800133</v>
      </c>
      <c r="B15" s="153" t="s">
        <v>116</v>
      </c>
      <c r="C15" s="186" t="s">
        <v>0</v>
      </c>
      <c r="D15" s="190">
        <v>1500</v>
      </c>
    </row>
    <row r="16" spans="1:6" s="57" customFormat="1" ht="27" customHeight="1" thickTop="1">
      <c r="A16" s="54" t="s">
        <v>15</v>
      </c>
      <c r="B16" s="39" t="s">
        <v>17</v>
      </c>
      <c r="C16" s="38"/>
      <c r="D16" s="128"/>
    </row>
    <row r="17" spans="1:6" s="57" customFormat="1" ht="38.25" customHeight="1">
      <c r="A17" s="152" t="s">
        <v>5</v>
      </c>
      <c r="B17" s="153" t="s">
        <v>290</v>
      </c>
      <c r="C17" s="186" t="s">
        <v>0</v>
      </c>
      <c r="D17" s="190">
        <v>0</v>
      </c>
    </row>
    <row r="18" spans="1:6" s="57" customFormat="1" ht="38.25" customHeight="1">
      <c r="A18" s="152" t="s">
        <v>35</v>
      </c>
      <c r="B18" s="153" t="s">
        <v>312</v>
      </c>
      <c r="C18" s="186" t="s">
        <v>0</v>
      </c>
      <c r="D18" s="190">
        <v>280</v>
      </c>
    </row>
    <row r="19" spans="1:6" s="57" customFormat="1" ht="38.25" customHeight="1">
      <c r="A19" s="152" t="s">
        <v>1</v>
      </c>
      <c r="B19" s="153" t="s">
        <v>129</v>
      </c>
      <c r="C19" s="186" t="s">
        <v>0</v>
      </c>
      <c r="D19" s="190">
        <v>2050</v>
      </c>
    </row>
    <row r="20" spans="1:6" s="57" customFormat="1" ht="38.25" customHeight="1">
      <c r="A20" s="152" t="s">
        <v>7</v>
      </c>
      <c r="B20" s="153" t="s">
        <v>133</v>
      </c>
      <c r="C20" s="186" t="s">
        <v>0</v>
      </c>
      <c r="D20" s="190">
        <v>2050</v>
      </c>
    </row>
    <row r="21" spans="1:6" s="57" customFormat="1" ht="38.25" customHeight="1">
      <c r="A21" s="152" t="s">
        <v>36</v>
      </c>
      <c r="B21" s="153" t="s">
        <v>131</v>
      </c>
      <c r="C21" s="186" t="s">
        <v>0</v>
      </c>
      <c r="D21" s="190">
        <v>2050</v>
      </c>
    </row>
    <row r="22" spans="1:6" s="57" customFormat="1" ht="38.25" customHeight="1" thickBot="1">
      <c r="A22" s="152" t="s">
        <v>47</v>
      </c>
      <c r="B22" s="153" t="s">
        <v>134</v>
      </c>
      <c r="C22" s="186" t="s">
        <v>0</v>
      </c>
      <c r="D22" s="190">
        <v>1850</v>
      </c>
    </row>
    <row r="23" spans="1:6" s="57" customFormat="1" ht="25.2" customHeight="1" thickTop="1">
      <c r="A23" s="54" t="s">
        <v>15</v>
      </c>
      <c r="B23" s="39" t="s">
        <v>18</v>
      </c>
      <c r="C23" s="38"/>
      <c r="D23" s="128"/>
      <c r="E23" s="58"/>
      <c r="F23" s="58"/>
    </row>
    <row r="24" spans="1:6" s="57" customFormat="1" ht="28.2" customHeight="1">
      <c r="A24" s="152">
        <v>871</v>
      </c>
      <c r="B24" s="153" t="s">
        <v>26</v>
      </c>
      <c r="C24" s="186" t="s">
        <v>0</v>
      </c>
      <c r="D24" s="190">
        <v>225</v>
      </c>
    </row>
    <row r="25" spans="1:6" s="57" customFormat="1" ht="28.2" customHeight="1">
      <c r="A25" s="152">
        <v>1028</v>
      </c>
      <c r="B25" s="153" t="s">
        <v>101</v>
      </c>
      <c r="C25" s="186" t="s">
        <v>0</v>
      </c>
      <c r="D25" s="190">
        <v>1000</v>
      </c>
    </row>
    <row r="26" spans="1:6" s="57" customFormat="1" ht="54" customHeight="1" thickBot="1">
      <c r="A26" s="152">
        <v>1048</v>
      </c>
      <c r="B26" s="153" t="s">
        <v>105</v>
      </c>
      <c r="C26" s="186" t="s">
        <v>0</v>
      </c>
      <c r="D26" s="190">
        <v>1835</v>
      </c>
    </row>
    <row r="27" spans="1:6" s="57" customFormat="1" ht="27" customHeight="1" thickTop="1">
      <c r="A27" s="54" t="s">
        <v>15</v>
      </c>
      <c r="B27" s="39" t="s">
        <v>2</v>
      </c>
      <c r="C27" s="38"/>
      <c r="D27" s="128"/>
    </row>
    <row r="28" spans="1:6" s="57" customFormat="1" ht="38.25" customHeight="1">
      <c r="A28" s="152">
        <v>140</v>
      </c>
      <c r="B28" s="153" t="s">
        <v>48</v>
      </c>
      <c r="C28" s="186" t="s">
        <v>0</v>
      </c>
      <c r="D28" s="190">
        <v>450</v>
      </c>
    </row>
    <row r="29" spans="1:6" s="57" customFormat="1" ht="28.2" customHeight="1">
      <c r="A29" s="152">
        <v>165</v>
      </c>
      <c r="B29" s="153" t="s">
        <v>46</v>
      </c>
      <c r="C29" s="186" t="s">
        <v>0</v>
      </c>
      <c r="D29" s="190">
        <v>140</v>
      </c>
    </row>
    <row r="30" spans="1:6" s="57" customFormat="1" ht="28.2" customHeight="1" thickBot="1">
      <c r="A30" s="152">
        <v>322</v>
      </c>
      <c r="B30" s="153" t="s">
        <v>75</v>
      </c>
      <c r="C30" s="186" t="s">
        <v>0</v>
      </c>
      <c r="D30" s="190">
        <v>260</v>
      </c>
    </row>
    <row r="31" spans="1:6" s="57" customFormat="1" ht="27" customHeight="1" thickTop="1">
      <c r="A31" s="54" t="s">
        <v>15</v>
      </c>
      <c r="B31" s="39" t="s">
        <v>20</v>
      </c>
      <c r="C31" s="38"/>
      <c r="D31" s="128"/>
    </row>
    <row r="32" spans="1:6" s="57" customFormat="1" ht="56.25" customHeight="1" thickBot="1">
      <c r="A32" s="152">
        <v>139</v>
      </c>
      <c r="B32" s="153" t="s">
        <v>147</v>
      </c>
      <c r="C32" s="186" t="s">
        <v>0</v>
      </c>
      <c r="D32" s="190">
        <v>630</v>
      </c>
    </row>
    <row r="33" spans="1:4" s="57" customFormat="1" ht="27" customHeight="1" thickTop="1">
      <c r="A33" s="54" t="s">
        <v>15</v>
      </c>
      <c r="B33" s="39" t="s">
        <v>19</v>
      </c>
      <c r="C33" s="38"/>
      <c r="D33" s="128"/>
    </row>
    <row r="34" spans="1:4" s="57" customFormat="1" ht="28.2" customHeight="1">
      <c r="A34" s="152">
        <v>361</v>
      </c>
      <c r="B34" s="153" t="s">
        <v>10</v>
      </c>
      <c r="C34" s="186" t="s">
        <v>0</v>
      </c>
      <c r="D34" s="190">
        <v>0</v>
      </c>
    </row>
    <row r="35" spans="1:4" s="57" customFormat="1" ht="28.2" customHeight="1" thickBot="1">
      <c r="A35" s="152">
        <v>362</v>
      </c>
      <c r="B35" s="153" t="s">
        <v>11</v>
      </c>
      <c r="C35" s="186" t="s">
        <v>0</v>
      </c>
      <c r="D35" s="190">
        <v>0</v>
      </c>
    </row>
    <row r="36" spans="1:4" s="57" customFormat="1" ht="27" customHeight="1" thickTop="1">
      <c r="A36" s="54" t="s">
        <v>15</v>
      </c>
      <c r="B36" s="39" t="s">
        <v>27</v>
      </c>
      <c r="C36" s="38"/>
      <c r="D36" s="128"/>
    </row>
    <row r="37" spans="1:4" s="57" customFormat="1" ht="28.2" customHeight="1">
      <c r="A37" s="152" t="s">
        <v>76</v>
      </c>
      <c r="B37" s="153" t="s">
        <v>77</v>
      </c>
      <c r="C37" s="186" t="s">
        <v>0</v>
      </c>
      <c r="D37" s="190">
        <v>0</v>
      </c>
    </row>
    <row r="38" spans="1:4" s="57" customFormat="1" ht="28.2" customHeight="1">
      <c r="A38" s="152">
        <v>717</v>
      </c>
      <c r="B38" s="153" t="s">
        <v>6</v>
      </c>
      <c r="C38" s="186" t="s">
        <v>0</v>
      </c>
      <c r="D38" s="190">
        <v>900</v>
      </c>
    </row>
    <row r="39" spans="1:4" s="57" customFormat="1" ht="28.2" customHeight="1">
      <c r="A39" s="152">
        <v>723</v>
      </c>
      <c r="B39" s="153" t="s">
        <v>8</v>
      </c>
      <c r="C39" s="186" t="s">
        <v>0</v>
      </c>
      <c r="D39" s="190">
        <v>900</v>
      </c>
    </row>
    <row r="40" spans="1:4" s="57" customFormat="1" ht="28.2" customHeight="1">
      <c r="A40" s="152">
        <v>728</v>
      </c>
      <c r="B40" s="153" t="s">
        <v>100</v>
      </c>
      <c r="C40" s="186" t="s">
        <v>0</v>
      </c>
      <c r="D40" s="190">
        <v>900</v>
      </c>
    </row>
    <row r="41" spans="1:4" s="57" customFormat="1" ht="28.2" customHeight="1">
      <c r="A41" s="152">
        <v>731</v>
      </c>
      <c r="B41" s="153" t="s">
        <v>106</v>
      </c>
      <c r="C41" s="186" t="s">
        <v>0</v>
      </c>
      <c r="D41" s="190">
        <v>900</v>
      </c>
    </row>
    <row r="42" spans="1:4" s="57" customFormat="1" ht="28.2" customHeight="1">
      <c r="A42" s="152">
        <v>735</v>
      </c>
      <c r="B42" s="153" t="s">
        <v>146</v>
      </c>
      <c r="C42" s="186" t="s">
        <v>0</v>
      </c>
      <c r="D42" s="190">
        <v>900</v>
      </c>
    </row>
    <row r="43" spans="1:4" s="57" customFormat="1" ht="28.2" customHeight="1">
      <c r="A43" s="152">
        <v>736</v>
      </c>
      <c r="B43" s="153" t="s">
        <v>273</v>
      </c>
      <c r="C43" s="186" t="s">
        <v>0</v>
      </c>
      <c r="D43" s="190">
        <v>900</v>
      </c>
    </row>
    <row r="44" spans="1:4" s="57" customFormat="1" ht="28.2" customHeight="1" thickBot="1">
      <c r="A44" s="152">
        <v>707</v>
      </c>
      <c r="B44" s="153" t="s">
        <v>79</v>
      </c>
      <c r="C44" s="186" t="s">
        <v>0</v>
      </c>
      <c r="D44" s="190">
        <v>1400</v>
      </c>
    </row>
    <row r="45" spans="1:4" s="57" customFormat="1" ht="27" customHeight="1" thickTop="1">
      <c r="A45" s="54" t="s">
        <v>15</v>
      </c>
      <c r="B45" s="39" t="s">
        <v>380</v>
      </c>
      <c r="C45" s="38"/>
      <c r="D45" s="38"/>
    </row>
    <row r="46" spans="1:4" s="57" customFormat="1" ht="28.2" customHeight="1">
      <c r="A46" s="152">
        <v>535</v>
      </c>
      <c r="B46" s="153" t="s">
        <v>382</v>
      </c>
      <c r="C46" s="184" t="s">
        <v>0</v>
      </c>
      <c r="D46" s="185">
        <v>0</v>
      </c>
    </row>
    <row r="47" spans="1:4" s="57" customFormat="1" ht="28.2" customHeight="1">
      <c r="A47" s="152">
        <v>893</v>
      </c>
      <c r="B47" s="153" t="s">
        <v>383</v>
      </c>
      <c r="C47" s="184" t="s">
        <v>0</v>
      </c>
      <c r="D47" s="185">
        <v>0</v>
      </c>
    </row>
    <row r="48" spans="1:4" s="57" customFormat="1" ht="28.2" customHeight="1">
      <c r="A48" s="152">
        <v>900376</v>
      </c>
      <c r="B48" s="153" t="s">
        <v>384</v>
      </c>
      <c r="C48" s="184" t="s">
        <v>0</v>
      </c>
      <c r="D48" s="185">
        <v>0</v>
      </c>
    </row>
    <row r="49" spans="1:4" s="57" customFormat="1" ht="20.100000000000001" customHeight="1">
      <c r="A49" s="91"/>
      <c r="B49" s="92"/>
      <c r="C49" s="94"/>
      <c r="D49" s="95"/>
    </row>
    <row r="50" spans="1:4" ht="17.399999999999999">
      <c r="A50" s="66"/>
      <c r="B50" s="96" t="s">
        <v>28</v>
      </c>
      <c r="C50" s="25"/>
      <c r="D50" s="19"/>
    </row>
    <row r="51" spans="1:4" ht="17.399999999999999">
      <c r="A51" s="66"/>
      <c r="B51" s="99" t="s">
        <v>29</v>
      </c>
      <c r="C51" s="26"/>
      <c r="D51" s="19"/>
    </row>
    <row r="52" spans="1:4">
      <c r="C52" s="16"/>
    </row>
    <row r="53" spans="1:4">
      <c r="C53" s="16"/>
    </row>
    <row r="54" spans="1:4">
      <c r="C54" s="16"/>
    </row>
    <row r="55" spans="1:4">
      <c r="C55" s="16"/>
    </row>
    <row r="56" spans="1:4">
      <c r="C56" s="16"/>
    </row>
    <row r="57" spans="1:4">
      <c r="C57" s="16"/>
    </row>
    <row r="58" spans="1:4">
      <c r="C58" s="16"/>
    </row>
    <row r="59" spans="1:4">
      <c r="C59" s="16"/>
    </row>
    <row r="60" spans="1:4">
      <c r="C60" s="16"/>
    </row>
    <row r="61" spans="1:4">
      <c r="C61" s="16"/>
    </row>
    <row r="62" spans="1:4">
      <c r="C62" s="16"/>
    </row>
    <row r="63" spans="1:4">
      <c r="C63" s="16"/>
    </row>
    <row r="64" spans="1:4">
      <c r="C64" s="16"/>
    </row>
    <row r="65" spans="3:3">
      <c r="C65" s="16"/>
    </row>
    <row r="66" spans="3:3">
      <c r="C66" s="16"/>
    </row>
    <row r="67" spans="3:3">
      <c r="C67" s="16"/>
    </row>
    <row r="68" spans="3:3">
      <c r="C68" s="16"/>
    </row>
    <row r="69" spans="3:3">
      <c r="C69" s="16"/>
    </row>
    <row r="70" spans="3:3">
      <c r="C70" s="16"/>
    </row>
    <row r="71" spans="3:3">
      <c r="C71" s="16"/>
    </row>
    <row r="72" spans="3:3">
      <c r="C72" s="16"/>
    </row>
    <row r="73" spans="3:3">
      <c r="C73" s="16"/>
    </row>
    <row r="74" spans="3:3">
      <c r="C74" s="16"/>
    </row>
    <row r="75" spans="3:3">
      <c r="C75" s="16"/>
    </row>
    <row r="76" spans="3:3">
      <c r="C76" s="16"/>
    </row>
    <row r="77" spans="3:3">
      <c r="C77" s="16"/>
    </row>
    <row r="78" spans="3:3">
      <c r="C78" s="16"/>
    </row>
    <row r="79" spans="3:3">
      <c r="C79" s="16"/>
    </row>
    <row r="80" spans="3:3">
      <c r="C80" s="16"/>
    </row>
    <row r="81" spans="3:3">
      <c r="C81" s="16"/>
    </row>
    <row r="82" spans="3:3">
      <c r="C82" s="16"/>
    </row>
    <row r="83" spans="3:3">
      <c r="C83" s="16"/>
    </row>
    <row r="84" spans="3:3">
      <c r="C84" s="16"/>
    </row>
    <row r="85" spans="3:3">
      <c r="C85" s="16"/>
    </row>
    <row r="86" spans="3:3">
      <c r="C86" s="16"/>
    </row>
    <row r="87" spans="3:3">
      <c r="C87" s="16"/>
    </row>
    <row r="88" spans="3:3">
      <c r="C88" s="16"/>
    </row>
    <row r="89" spans="3:3">
      <c r="C89" s="16"/>
    </row>
    <row r="90" spans="3:3">
      <c r="C90" s="16"/>
    </row>
    <row r="91" spans="3:3">
      <c r="C91" s="16"/>
    </row>
    <row r="92" spans="3:3">
      <c r="C92" s="16"/>
    </row>
    <row r="93" spans="3:3">
      <c r="C93" s="16"/>
    </row>
    <row r="94" spans="3:3">
      <c r="C94" s="16"/>
    </row>
    <row r="95" spans="3:3">
      <c r="C95" s="16"/>
    </row>
    <row r="96" spans="3:3">
      <c r="C96" s="16"/>
    </row>
    <row r="97" spans="3:3">
      <c r="C97" s="16"/>
    </row>
    <row r="98" spans="3:3">
      <c r="C98" s="16"/>
    </row>
    <row r="99" spans="3:3">
      <c r="C99" s="16"/>
    </row>
    <row r="100" spans="3:3">
      <c r="C100" s="16"/>
    </row>
    <row r="101" spans="3:3">
      <c r="C101" s="16"/>
    </row>
    <row r="102" spans="3:3">
      <c r="C102" s="16"/>
    </row>
    <row r="103" spans="3:3">
      <c r="C103" s="16"/>
    </row>
    <row r="104" spans="3:3">
      <c r="C104" s="16"/>
    </row>
    <row r="105" spans="3:3">
      <c r="C105" s="16"/>
    </row>
    <row r="106" spans="3:3">
      <c r="C106" s="16"/>
    </row>
    <row r="107" spans="3:3">
      <c r="C107" s="16"/>
    </row>
    <row r="108" spans="3:3">
      <c r="C108" s="16"/>
    </row>
    <row r="109" spans="3:3">
      <c r="C109" s="16"/>
    </row>
    <row r="110" spans="3:3">
      <c r="C110" s="16"/>
    </row>
    <row r="111" spans="3:3">
      <c r="C111" s="16"/>
    </row>
    <row r="112" spans="3:3">
      <c r="C112" s="16"/>
    </row>
    <row r="113" spans="3:3">
      <c r="C113" s="16"/>
    </row>
    <row r="114" spans="3:3">
      <c r="C114" s="16"/>
    </row>
    <row r="115" spans="3:3">
      <c r="C115" s="16"/>
    </row>
    <row r="116" spans="3:3">
      <c r="C116" s="16"/>
    </row>
  </sheetData>
  <mergeCells count="2">
    <mergeCell ref="A1:D1"/>
    <mergeCell ref="A5:D5"/>
  </mergeCells>
  <conditionalFormatting sqref="A31:B31 A33:B33 A49:B49">
    <cfRule type="cellIs" dxfId="14" priority="67" stopIfTrue="1" operator="equal">
      <formula>"S"</formula>
    </cfRule>
  </conditionalFormatting>
  <conditionalFormatting sqref="A11:B11">
    <cfRule type="cellIs" dxfId="13" priority="12" stopIfTrue="1" operator="equal">
      <formula>"S"</formula>
    </cfRule>
  </conditionalFormatting>
  <conditionalFormatting sqref="A12:B15">
    <cfRule type="cellIs" dxfId="12" priority="11" stopIfTrue="1" operator="equal">
      <formula>"S"</formula>
    </cfRule>
  </conditionalFormatting>
  <conditionalFormatting sqref="A10:B10">
    <cfRule type="cellIs" dxfId="11" priority="10" stopIfTrue="1" operator="equal">
      <formula>"S"</formula>
    </cfRule>
  </conditionalFormatting>
  <conditionalFormatting sqref="A17:B22">
    <cfRule type="cellIs" dxfId="10" priority="9" stopIfTrue="1" operator="equal">
      <formula>"S"</formula>
    </cfRule>
  </conditionalFormatting>
  <conditionalFormatting sqref="A24:B25">
    <cfRule type="cellIs" dxfId="9" priority="8" stopIfTrue="1" operator="equal">
      <formula>"S"</formula>
    </cfRule>
  </conditionalFormatting>
  <conditionalFormatting sqref="A26:B26">
    <cfRule type="cellIs" dxfId="8" priority="7" stopIfTrue="1" operator="equal">
      <formula>"S"</formula>
    </cfRule>
  </conditionalFormatting>
  <conditionalFormatting sqref="A28:B28">
    <cfRule type="cellIs" dxfId="7" priority="6" stopIfTrue="1" operator="equal">
      <formula>"S"</formula>
    </cfRule>
  </conditionalFormatting>
  <conditionalFormatting sqref="A29:B30">
    <cfRule type="cellIs" dxfId="6" priority="5" stopIfTrue="1" operator="equal">
      <formula>"S"</formula>
    </cfRule>
  </conditionalFormatting>
  <conditionalFormatting sqref="A32:B32">
    <cfRule type="cellIs" dxfId="5" priority="4" stopIfTrue="1" operator="equal">
      <formula>"S"</formula>
    </cfRule>
  </conditionalFormatting>
  <conditionalFormatting sqref="A34:B35">
    <cfRule type="cellIs" dxfId="4" priority="3" stopIfTrue="1" operator="equal">
      <formula>"S"</formula>
    </cfRule>
  </conditionalFormatting>
  <conditionalFormatting sqref="A37:B44">
    <cfRule type="cellIs" dxfId="3" priority="2" stopIfTrue="1" operator="equal">
      <formula>"S"</formula>
    </cfRule>
  </conditionalFormatting>
  <conditionalFormatting sqref="A46:B48">
    <cfRule type="cellIs" dxfId="2" priority="1" stopIfTrue="1" operator="equal">
      <formula>"S"</formula>
    </cfRule>
  </conditionalFormatting>
  <printOptions horizontalCentered="1"/>
  <pageMargins left="0.25" right="0.25" top="0.59055118110236204" bottom="0.59055118110236204" header="0.196850393700787" footer="0.39370078740157499"/>
  <pageSetup paperSize="9" scale="74" fitToHeight="2" orientation="portrait" cellComments="asDisplayed" r:id="rId1"/>
  <headerFooter alignWithMargins="0">
    <oddFooter>&amp;L&amp;"Arial,Κανονικά"&amp;9&amp;F&amp;R&amp;"Arial,Κανονικά"&amp;9&amp;P</oddFooter>
  </headerFooter>
  <rowBreaks count="1" manualBreakCount="1">
    <brk id="30" max="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5D35D-CA28-47ED-B910-5322C1BBA6F7}">
  <sheetPr>
    <tabColor rgb="FF0070C0"/>
    <pageSetUpPr fitToPage="1"/>
  </sheetPr>
  <dimension ref="A1:K59"/>
  <sheetViews>
    <sheetView showGridLines="0" view="pageBreakPreview" zoomScale="80" zoomScaleNormal="75" zoomScaleSheetLayoutView="80" workbookViewId="0">
      <pane xSplit="2" ySplit="8" topLeftCell="C9" activePane="bottomRight" state="frozen"/>
      <selection activeCell="I11" sqref="I11"/>
      <selection pane="topRight" activeCell="I11" sqref="I11"/>
      <selection pane="bottomLeft" activeCell="I11" sqref="I11"/>
      <selection pane="bottomRight" activeCell="D18" sqref="D18"/>
    </sheetView>
  </sheetViews>
  <sheetFormatPr defaultColWidth="6.5546875" defaultRowHeight="13.2"/>
  <cols>
    <col min="1" max="1" width="8.5546875" style="28" customWidth="1"/>
    <col min="2" max="2" width="85.6640625" style="6" customWidth="1"/>
    <col min="3" max="3" width="13.88671875" style="17" customWidth="1"/>
    <col min="4" max="4" width="20.5546875" style="34" customWidth="1"/>
    <col min="5" max="6" width="6.5546875" style="6" customWidth="1"/>
    <col min="7" max="7" width="13.6640625" style="104" customWidth="1"/>
    <col min="8" max="8" width="6.5546875" style="6" customWidth="1"/>
    <col min="9" max="9" width="8.5546875" style="104" customWidth="1"/>
    <col min="10" max="10" width="6.5546875" style="6" customWidth="1"/>
    <col min="11" max="11" width="9.6640625" style="6" customWidth="1"/>
    <col min="12" max="12" width="6.5546875" style="6" customWidth="1"/>
    <col min="13" max="239" width="6.5546875" style="6"/>
    <col min="240" max="240" width="12.33203125" style="6" customWidth="1"/>
    <col min="241" max="241" width="84.44140625" style="6" customWidth="1"/>
    <col min="242" max="242" width="10.5546875" style="6" customWidth="1"/>
    <col min="243" max="243" width="14.5546875" style="6" customWidth="1"/>
    <col min="244" max="245" width="13.44140625" style="6" customWidth="1"/>
    <col min="246" max="246" width="14.44140625" style="6" customWidth="1"/>
    <col min="247" max="247" width="13.44140625" style="6" customWidth="1"/>
    <col min="248" max="248" width="15.33203125" style="6" customWidth="1"/>
    <col min="249" max="249" width="13.44140625" style="6" customWidth="1"/>
    <col min="250" max="250" width="11.5546875" style="6" customWidth="1"/>
    <col min="251" max="251" width="12.44140625" style="6" customWidth="1"/>
    <col min="252" max="252" width="10.6640625" style="6" customWidth="1"/>
    <col min="253" max="256" width="10.33203125" style="6" customWidth="1"/>
    <col min="257" max="257" width="7.33203125" style="6" customWidth="1"/>
    <col min="258" max="258" width="9.33203125" style="6" customWidth="1"/>
    <col min="259" max="259" width="8.44140625" style="6" customWidth="1"/>
    <col min="260" max="260" width="8.33203125" style="6" customWidth="1"/>
    <col min="261" max="262" width="6.5546875" style="6" customWidth="1"/>
    <col min="263" max="263" width="13.6640625" style="6" customWidth="1"/>
    <col min="264" max="264" width="6.5546875" style="6" customWidth="1"/>
    <col min="265" max="265" width="8.5546875" style="6" customWidth="1"/>
    <col min="266" max="266" width="6.5546875" style="6" customWidth="1"/>
    <col min="267" max="267" width="9.6640625" style="6" customWidth="1"/>
    <col min="268" max="268" width="6.5546875" style="6" customWidth="1"/>
    <col min="269" max="495" width="6.5546875" style="6"/>
    <col min="496" max="496" width="12.33203125" style="6" customWidth="1"/>
    <col min="497" max="497" width="84.44140625" style="6" customWidth="1"/>
    <col min="498" max="498" width="10.5546875" style="6" customWidth="1"/>
    <col min="499" max="499" width="14.5546875" style="6" customWidth="1"/>
    <col min="500" max="501" width="13.44140625" style="6" customWidth="1"/>
    <col min="502" max="502" width="14.44140625" style="6" customWidth="1"/>
    <col min="503" max="503" width="13.44140625" style="6" customWidth="1"/>
    <col min="504" max="504" width="15.33203125" style="6" customWidth="1"/>
    <col min="505" max="505" width="13.44140625" style="6" customWidth="1"/>
    <col min="506" max="506" width="11.5546875" style="6" customWidth="1"/>
    <col min="507" max="507" width="12.44140625" style="6" customWidth="1"/>
    <col min="508" max="508" width="10.6640625" style="6" customWidth="1"/>
    <col min="509" max="512" width="10.33203125" style="6" customWidth="1"/>
    <col min="513" max="513" width="7.33203125" style="6" customWidth="1"/>
    <col min="514" max="514" width="9.33203125" style="6" customWidth="1"/>
    <col min="515" max="515" width="8.44140625" style="6" customWidth="1"/>
    <col min="516" max="516" width="8.33203125" style="6" customWidth="1"/>
    <col min="517" max="518" width="6.5546875" style="6" customWidth="1"/>
    <col min="519" max="519" width="13.6640625" style="6" customWidth="1"/>
    <col min="520" max="520" width="6.5546875" style="6" customWidth="1"/>
    <col min="521" max="521" width="8.5546875" style="6" customWidth="1"/>
    <col min="522" max="522" width="6.5546875" style="6" customWidth="1"/>
    <col min="523" max="523" width="9.6640625" style="6" customWidth="1"/>
    <col min="524" max="524" width="6.5546875" style="6" customWidth="1"/>
    <col min="525" max="751" width="6.5546875" style="6"/>
    <col min="752" max="752" width="12.33203125" style="6" customWidth="1"/>
    <col min="753" max="753" width="84.44140625" style="6" customWidth="1"/>
    <col min="754" max="754" width="10.5546875" style="6" customWidth="1"/>
    <col min="755" max="755" width="14.5546875" style="6" customWidth="1"/>
    <col min="756" max="757" width="13.44140625" style="6" customWidth="1"/>
    <col min="758" max="758" width="14.44140625" style="6" customWidth="1"/>
    <col min="759" max="759" width="13.44140625" style="6" customWidth="1"/>
    <col min="760" max="760" width="15.33203125" style="6" customWidth="1"/>
    <col min="761" max="761" width="13.44140625" style="6" customWidth="1"/>
    <col min="762" max="762" width="11.5546875" style="6" customWidth="1"/>
    <col min="763" max="763" width="12.44140625" style="6" customWidth="1"/>
    <col min="764" max="764" width="10.6640625" style="6" customWidth="1"/>
    <col min="765" max="768" width="10.33203125" style="6" customWidth="1"/>
    <col min="769" max="769" width="7.33203125" style="6" customWidth="1"/>
    <col min="770" max="770" width="9.33203125" style="6" customWidth="1"/>
    <col min="771" max="771" width="8.44140625" style="6" customWidth="1"/>
    <col min="772" max="772" width="8.33203125" style="6" customWidth="1"/>
    <col min="773" max="774" width="6.5546875" style="6" customWidth="1"/>
    <col min="775" max="775" width="13.6640625" style="6" customWidth="1"/>
    <col min="776" max="776" width="6.5546875" style="6" customWidth="1"/>
    <col min="777" max="777" width="8.5546875" style="6" customWidth="1"/>
    <col min="778" max="778" width="6.5546875" style="6" customWidth="1"/>
    <col min="779" max="779" width="9.6640625" style="6" customWidth="1"/>
    <col min="780" max="780" width="6.5546875" style="6" customWidth="1"/>
    <col min="781" max="1007" width="6.5546875" style="6"/>
    <col min="1008" max="1008" width="12.33203125" style="6" customWidth="1"/>
    <col min="1009" max="1009" width="84.44140625" style="6" customWidth="1"/>
    <col min="1010" max="1010" width="10.5546875" style="6" customWidth="1"/>
    <col min="1011" max="1011" width="14.5546875" style="6" customWidth="1"/>
    <col min="1012" max="1013" width="13.44140625" style="6" customWidth="1"/>
    <col min="1014" max="1014" width="14.44140625" style="6" customWidth="1"/>
    <col min="1015" max="1015" width="13.44140625" style="6" customWidth="1"/>
    <col min="1016" max="1016" width="15.33203125" style="6" customWidth="1"/>
    <col min="1017" max="1017" width="13.44140625" style="6" customWidth="1"/>
    <col min="1018" max="1018" width="11.5546875" style="6" customWidth="1"/>
    <col min="1019" max="1019" width="12.44140625" style="6" customWidth="1"/>
    <col min="1020" max="1020" width="10.6640625" style="6" customWidth="1"/>
    <col min="1021" max="1024" width="10.33203125" style="6" customWidth="1"/>
    <col min="1025" max="1025" width="7.33203125" style="6" customWidth="1"/>
    <col min="1026" max="1026" width="9.33203125" style="6" customWidth="1"/>
    <col min="1027" max="1027" width="8.44140625" style="6" customWidth="1"/>
    <col min="1028" max="1028" width="8.33203125" style="6" customWidth="1"/>
    <col min="1029" max="1030" width="6.5546875" style="6" customWidth="1"/>
    <col min="1031" max="1031" width="13.6640625" style="6" customWidth="1"/>
    <col min="1032" max="1032" width="6.5546875" style="6" customWidth="1"/>
    <col min="1033" max="1033" width="8.5546875" style="6" customWidth="1"/>
    <col min="1034" max="1034" width="6.5546875" style="6" customWidth="1"/>
    <col min="1035" max="1035" width="9.6640625" style="6" customWidth="1"/>
    <col min="1036" max="1036" width="6.5546875" style="6" customWidth="1"/>
    <col min="1037" max="1263" width="6.5546875" style="6"/>
    <col min="1264" max="1264" width="12.33203125" style="6" customWidth="1"/>
    <col min="1265" max="1265" width="84.44140625" style="6" customWidth="1"/>
    <col min="1266" max="1266" width="10.5546875" style="6" customWidth="1"/>
    <col min="1267" max="1267" width="14.5546875" style="6" customWidth="1"/>
    <col min="1268" max="1269" width="13.44140625" style="6" customWidth="1"/>
    <col min="1270" max="1270" width="14.44140625" style="6" customWidth="1"/>
    <col min="1271" max="1271" width="13.44140625" style="6" customWidth="1"/>
    <col min="1272" max="1272" width="15.33203125" style="6" customWidth="1"/>
    <col min="1273" max="1273" width="13.44140625" style="6" customWidth="1"/>
    <col min="1274" max="1274" width="11.5546875" style="6" customWidth="1"/>
    <col min="1275" max="1275" width="12.44140625" style="6" customWidth="1"/>
    <col min="1276" max="1276" width="10.6640625" style="6" customWidth="1"/>
    <col min="1277" max="1280" width="10.33203125" style="6" customWidth="1"/>
    <col min="1281" max="1281" width="7.33203125" style="6" customWidth="1"/>
    <col min="1282" max="1282" width="9.33203125" style="6" customWidth="1"/>
    <col min="1283" max="1283" width="8.44140625" style="6" customWidth="1"/>
    <col min="1284" max="1284" width="8.33203125" style="6" customWidth="1"/>
    <col min="1285" max="1286" width="6.5546875" style="6" customWidth="1"/>
    <col min="1287" max="1287" width="13.6640625" style="6" customWidth="1"/>
    <col min="1288" max="1288" width="6.5546875" style="6" customWidth="1"/>
    <col min="1289" max="1289" width="8.5546875" style="6" customWidth="1"/>
    <col min="1290" max="1290" width="6.5546875" style="6" customWidth="1"/>
    <col min="1291" max="1291" width="9.6640625" style="6" customWidth="1"/>
    <col min="1292" max="1292" width="6.5546875" style="6" customWidth="1"/>
    <col min="1293" max="1519" width="6.5546875" style="6"/>
    <col min="1520" max="1520" width="12.33203125" style="6" customWidth="1"/>
    <col min="1521" max="1521" width="84.44140625" style="6" customWidth="1"/>
    <col min="1522" max="1522" width="10.5546875" style="6" customWidth="1"/>
    <col min="1523" max="1523" width="14.5546875" style="6" customWidth="1"/>
    <col min="1524" max="1525" width="13.44140625" style="6" customWidth="1"/>
    <col min="1526" max="1526" width="14.44140625" style="6" customWidth="1"/>
    <col min="1527" max="1527" width="13.44140625" style="6" customWidth="1"/>
    <col min="1528" max="1528" width="15.33203125" style="6" customWidth="1"/>
    <col min="1529" max="1529" width="13.44140625" style="6" customWidth="1"/>
    <col min="1530" max="1530" width="11.5546875" style="6" customWidth="1"/>
    <col min="1531" max="1531" width="12.44140625" style="6" customWidth="1"/>
    <col min="1532" max="1532" width="10.6640625" style="6" customWidth="1"/>
    <col min="1533" max="1536" width="10.33203125" style="6" customWidth="1"/>
    <col min="1537" max="1537" width="7.33203125" style="6" customWidth="1"/>
    <col min="1538" max="1538" width="9.33203125" style="6" customWidth="1"/>
    <col min="1539" max="1539" width="8.44140625" style="6" customWidth="1"/>
    <col min="1540" max="1540" width="8.33203125" style="6" customWidth="1"/>
    <col min="1541" max="1542" width="6.5546875" style="6" customWidth="1"/>
    <col min="1543" max="1543" width="13.6640625" style="6" customWidth="1"/>
    <col min="1544" max="1544" width="6.5546875" style="6" customWidth="1"/>
    <col min="1545" max="1545" width="8.5546875" style="6" customWidth="1"/>
    <col min="1546" max="1546" width="6.5546875" style="6" customWidth="1"/>
    <col min="1547" max="1547" width="9.6640625" style="6" customWidth="1"/>
    <col min="1548" max="1548" width="6.5546875" style="6" customWidth="1"/>
    <col min="1549" max="1775" width="6.5546875" style="6"/>
    <col min="1776" max="1776" width="12.33203125" style="6" customWidth="1"/>
    <col min="1777" max="1777" width="84.44140625" style="6" customWidth="1"/>
    <col min="1778" max="1778" width="10.5546875" style="6" customWidth="1"/>
    <col min="1779" max="1779" width="14.5546875" style="6" customWidth="1"/>
    <col min="1780" max="1781" width="13.44140625" style="6" customWidth="1"/>
    <col min="1782" max="1782" width="14.44140625" style="6" customWidth="1"/>
    <col min="1783" max="1783" width="13.44140625" style="6" customWidth="1"/>
    <col min="1784" max="1784" width="15.33203125" style="6" customWidth="1"/>
    <col min="1785" max="1785" width="13.44140625" style="6" customWidth="1"/>
    <col min="1786" max="1786" width="11.5546875" style="6" customWidth="1"/>
    <col min="1787" max="1787" width="12.44140625" style="6" customWidth="1"/>
    <col min="1788" max="1788" width="10.6640625" style="6" customWidth="1"/>
    <col min="1789" max="1792" width="10.33203125" style="6" customWidth="1"/>
    <col min="1793" max="1793" width="7.33203125" style="6" customWidth="1"/>
    <col min="1794" max="1794" width="9.33203125" style="6" customWidth="1"/>
    <col min="1795" max="1795" width="8.44140625" style="6" customWidth="1"/>
    <col min="1796" max="1796" width="8.33203125" style="6" customWidth="1"/>
    <col min="1797" max="1798" width="6.5546875" style="6" customWidth="1"/>
    <col min="1799" max="1799" width="13.6640625" style="6" customWidth="1"/>
    <col min="1800" max="1800" width="6.5546875" style="6" customWidth="1"/>
    <col min="1801" max="1801" width="8.5546875" style="6" customWidth="1"/>
    <col min="1802" max="1802" width="6.5546875" style="6" customWidth="1"/>
    <col min="1803" max="1803" width="9.6640625" style="6" customWidth="1"/>
    <col min="1804" max="1804" width="6.5546875" style="6" customWidth="1"/>
    <col min="1805" max="2031" width="6.5546875" style="6"/>
    <col min="2032" max="2032" width="12.33203125" style="6" customWidth="1"/>
    <col min="2033" max="2033" width="84.44140625" style="6" customWidth="1"/>
    <col min="2034" max="2034" width="10.5546875" style="6" customWidth="1"/>
    <col min="2035" max="2035" width="14.5546875" style="6" customWidth="1"/>
    <col min="2036" max="2037" width="13.44140625" style="6" customWidth="1"/>
    <col min="2038" max="2038" width="14.44140625" style="6" customWidth="1"/>
    <col min="2039" max="2039" width="13.44140625" style="6" customWidth="1"/>
    <col min="2040" max="2040" width="15.33203125" style="6" customWidth="1"/>
    <col min="2041" max="2041" width="13.44140625" style="6" customWidth="1"/>
    <col min="2042" max="2042" width="11.5546875" style="6" customWidth="1"/>
    <col min="2043" max="2043" width="12.44140625" style="6" customWidth="1"/>
    <col min="2044" max="2044" width="10.6640625" style="6" customWidth="1"/>
    <col min="2045" max="2048" width="10.33203125" style="6" customWidth="1"/>
    <col min="2049" max="2049" width="7.33203125" style="6" customWidth="1"/>
    <col min="2050" max="2050" width="9.33203125" style="6" customWidth="1"/>
    <col min="2051" max="2051" width="8.44140625" style="6" customWidth="1"/>
    <col min="2052" max="2052" width="8.33203125" style="6" customWidth="1"/>
    <col min="2053" max="2054" width="6.5546875" style="6" customWidth="1"/>
    <col min="2055" max="2055" width="13.6640625" style="6" customWidth="1"/>
    <col min="2056" max="2056" width="6.5546875" style="6" customWidth="1"/>
    <col min="2057" max="2057" width="8.5546875" style="6" customWidth="1"/>
    <col min="2058" max="2058" width="6.5546875" style="6" customWidth="1"/>
    <col min="2059" max="2059" width="9.6640625" style="6" customWidth="1"/>
    <col min="2060" max="2060" width="6.5546875" style="6" customWidth="1"/>
    <col min="2061" max="2287" width="6.5546875" style="6"/>
    <col min="2288" max="2288" width="12.33203125" style="6" customWidth="1"/>
    <col min="2289" max="2289" width="84.44140625" style="6" customWidth="1"/>
    <col min="2290" max="2290" width="10.5546875" style="6" customWidth="1"/>
    <col min="2291" max="2291" width="14.5546875" style="6" customWidth="1"/>
    <col min="2292" max="2293" width="13.44140625" style="6" customWidth="1"/>
    <col min="2294" max="2294" width="14.44140625" style="6" customWidth="1"/>
    <col min="2295" max="2295" width="13.44140625" style="6" customWidth="1"/>
    <col min="2296" max="2296" width="15.33203125" style="6" customWidth="1"/>
    <col min="2297" max="2297" width="13.44140625" style="6" customWidth="1"/>
    <col min="2298" max="2298" width="11.5546875" style="6" customWidth="1"/>
    <col min="2299" max="2299" width="12.44140625" style="6" customWidth="1"/>
    <col min="2300" max="2300" width="10.6640625" style="6" customWidth="1"/>
    <col min="2301" max="2304" width="10.33203125" style="6" customWidth="1"/>
    <col min="2305" max="2305" width="7.33203125" style="6" customWidth="1"/>
    <col min="2306" max="2306" width="9.33203125" style="6" customWidth="1"/>
    <col min="2307" max="2307" width="8.44140625" style="6" customWidth="1"/>
    <col min="2308" max="2308" width="8.33203125" style="6" customWidth="1"/>
    <col min="2309" max="2310" width="6.5546875" style="6" customWidth="1"/>
    <col min="2311" max="2311" width="13.6640625" style="6" customWidth="1"/>
    <col min="2312" max="2312" width="6.5546875" style="6" customWidth="1"/>
    <col min="2313" max="2313" width="8.5546875" style="6" customWidth="1"/>
    <col min="2314" max="2314" width="6.5546875" style="6" customWidth="1"/>
    <col min="2315" max="2315" width="9.6640625" style="6" customWidth="1"/>
    <col min="2316" max="2316" width="6.5546875" style="6" customWidth="1"/>
    <col min="2317" max="2543" width="6.5546875" style="6"/>
    <col min="2544" max="2544" width="12.33203125" style="6" customWidth="1"/>
    <col min="2545" max="2545" width="84.44140625" style="6" customWidth="1"/>
    <col min="2546" max="2546" width="10.5546875" style="6" customWidth="1"/>
    <col min="2547" max="2547" width="14.5546875" style="6" customWidth="1"/>
    <col min="2548" max="2549" width="13.44140625" style="6" customWidth="1"/>
    <col min="2550" max="2550" width="14.44140625" style="6" customWidth="1"/>
    <col min="2551" max="2551" width="13.44140625" style="6" customWidth="1"/>
    <col min="2552" max="2552" width="15.33203125" style="6" customWidth="1"/>
    <col min="2553" max="2553" width="13.44140625" style="6" customWidth="1"/>
    <col min="2554" max="2554" width="11.5546875" style="6" customWidth="1"/>
    <col min="2555" max="2555" width="12.44140625" style="6" customWidth="1"/>
    <col min="2556" max="2556" width="10.6640625" style="6" customWidth="1"/>
    <col min="2557" max="2560" width="10.33203125" style="6" customWidth="1"/>
    <col min="2561" max="2561" width="7.33203125" style="6" customWidth="1"/>
    <col min="2562" max="2562" width="9.33203125" style="6" customWidth="1"/>
    <col min="2563" max="2563" width="8.44140625" style="6" customWidth="1"/>
    <col min="2564" max="2564" width="8.33203125" style="6" customWidth="1"/>
    <col min="2565" max="2566" width="6.5546875" style="6" customWidth="1"/>
    <col min="2567" max="2567" width="13.6640625" style="6" customWidth="1"/>
    <col min="2568" max="2568" width="6.5546875" style="6" customWidth="1"/>
    <col min="2569" max="2569" width="8.5546875" style="6" customWidth="1"/>
    <col min="2570" max="2570" width="6.5546875" style="6" customWidth="1"/>
    <col min="2571" max="2571" width="9.6640625" style="6" customWidth="1"/>
    <col min="2572" max="2572" width="6.5546875" style="6" customWidth="1"/>
    <col min="2573" max="2799" width="6.5546875" style="6"/>
    <col min="2800" max="2800" width="12.33203125" style="6" customWidth="1"/>
    <col min="2801" max="2801" width="84.44140625" style="6" customWidth="1"/>
    <col min="2802" max="2802" width="10.5546875" style="6" customWidth="1"/>
    <col min="2803" max="2803" width="14.5546875" style="6" customWidth="1"/>
    <col min="2804" max="2805" width="13.44140625" style="6" customWidth="1"/>
    <col min="2806" max="2806" width="14.44140625" style="6" customWidth="1"/>
    <col min="2807" max="2807" width="13.44140625" style="6" customWidth="1"/>
    <col min="2808" max="2808" width="15.33203125" style="6" customWidth="1"/>
    <col min="2809" max="2809" width="13.44140625" style="6" customWidth="1"/>
    <col min="2810" max="2810" width="11.5546875" style="6" customWidth="1"/>
    <col min="2811" max="2811" width="12.44140625" style="6" customWidth="1"/>
    <col min="2812" max="2812" width="10.6640625" style="6" customWidth="1"/>
    <col min="2813" max="2816" width="10.33203125" style="6" customWidth="1"/>
    <col min="2817" max="2817" width="7.33203125" style="6" customWidth="1"/>
    <col min="2818" max="2818" width="9.33203125" style="6" customWidth="1"/>
    <col min="2819" max="2819" width="8.44140625" style="6" customWidth="1"/>
    <col min="2820" max="2820" width="8.33203125" style="6" customWidth="1"/>
    <col min="2821" max="2822" width="6.5546875" style="6" customWidth="1"/>
    <col min="2823" max="2823" width="13.6640625" style="6" customWidth="1"/>
    <col min="2824" max="2824" width="6.5546875" style="6" customWidth="1"/>
    <col min="2825" max="2825" width="8.5546875" style="6" customWidth="1"/>
    <col min="2826" max="2826" width="6.5546875" style="6" customWidth="1"/>
    <col min="2827" max="2827" width="9.6640625" style="6" customWidth="1"/>
    <col min="2828" max="2828" width="6.5546875" style="6" customWidth="1"/>
    <col min="2829" max="3055" width="6.5546875" style="6"/>
    <col min="3056" max="3056" width="12.33203125" style="6" customWidth="1"/>
    <col min="3057" max="3057" width="84.44140625" style="6" customWidth="1"/>
    <col min="3058" max="3058" width="10.5546875" style="6" customWidth="1"/>
    <col min="3059" max="3059" width="14.5546875" style="6" customWidth="1"/>
    <col min="3060" max="3061" width="13.44140625" style="6" customWidth="1"/>
    <col min="3062" max="3062" width="14.44140625" style="6" customWidth="1"/>
    <col min="3063" max="3063" width="13.44140625" style="6" customWidth="1"/>
    <col min="3064" max="3064" width="15.33203125" style="6" customWidth="1"/>
    <col min="3065" max="3065" width="13.44140625" style="6" customWidth="1"/>
    <col min="3066" max="3066" width="11.5546875" style="6" customWidth="1"/>
    <col min="3067" max="3067" width="12.44140625" style="6" customWidth="1"/>
    <col min="3068" max="3068" width="10.6640625" style="6" customWidth="1"/>
    <col min="3069" max="3072" width="10.33203125" style="6" customWidth="1"/>
    <col min="3073" max="3073" width="7.33203125" style="6" customWidth="1"/>
    <col min="3074" max="3074" width="9.33203125" style="6" customWidth="1"/>
    <col min="3075" max="3075" width="8.44140625" style="6" customWidth="1"/>
    <col min="3076" max="3076" width="8.33203125" style="6" customWidth="1"/>
    <col min="3077" max="3078" width="6.5546875" style="6" customWidth="1"/>
    <col min="3079" max="3079" width="13.6640625" style="6" customWidth="1"/>
    <col min="3080" max="3080" width="6.5546875" style="6" customWidth="1"/>
    <col min="3081" max="3081" width="8.5546875" style="6" customWidth="1"/>
    <col min="3082" max="3082" width="6.5546875" style="6" customWidth="1"/>
    <col min="3083" max="3083" width="9.6640625" style="6" customWidth="1"/>
    <col min="3084" max="3084" width="6.5546875" style="6" customWidth="1"/>
    <col min="3085" max="3311" width="6.5546875" style="6"/>
    <col min="3312" max="3312" width="12.33203125" style="6" customWidth="1"/>
    <col min="3313" max="3313" width="84.44140625" style="6" customWidth="1"/>
    <col min="3314" max="3314" width="10.5546875" style="6" customWidth="1"/>
    <col min="3315" max="3315" width="14.5546875" style="6" customWidth="1"/>
    <col min="3316" max="3317" width="13.44140625" style="6" customWidth="1"/>
    <col min="3318" max="3318" width="14.44140625" style="6" customWidth="1"/>
    <col min="3319" max="3319" width="13.44140625" style="6" customWidth="1"/>
    <col min="3320" max="3320" width="15.33203125" style="6" customWidth="1"/>
    <col min="3321" max="3321" width="13.44140625" style="6" customWidth="1"/>
    <col min="3322" max="3322" width="11.5546875" style="6" customWidth="1"/>
    <col min="3323" max="3323" width="12.44140625" style="6" customWidth="1"/>
    <col min="3324" max="3324" width="10.6640625" style="6" customWidth="1"/>
    <col min="3325" max="3328" width="10.33203125" style="6" customWidth="1"/>
    <col min="3329" max="3329" width="7.33203125" style="6" customWidth="1"/>
    <col min="3330" max="3330" width="9.33203125" style="6" customWidth="1"/>
    <col min="3331" max="3331" width="8.44140625" style="6" customWidth="1"/>
    <col min="3332" max="3332" width="8.33203125" style="6" customWidth="1"/>
    <col min="3333" max="3334" width="6.5546875" style="6" customWidth="1"/>
    <col min="3335" max="3335" width="13.6640625" style="6" customWidth="1"/>
    <col min="3336" max="3336" width="6.5546875" style="6" customWidth="1"/>
    <col min="3337" max="3337" width="8.5546875" style="6" customWidth="1"/>
    <col min="3338" max="3338" width="6.5546875" style="6" customWidth="1"/>
    <col min="3339" max="3339" width="9.6640625" style="6" customWidth="1"/>
    <col min="3340" max="3340" width="6.5546875" style="6" customWidth="1"/>
    <col min="3341" max="3567" width="6.5546875" style="6"/>
    <col min="3568" max="3568" width="12.33203125" style="6" customWidth="1"/>
    <col min="3569" max="3569" width="84.44140625" style="6" customWidth="1"/>
    <col min="3570" max="3570" width="10.5546875" style="6" customWidth="1"/>
    <col min="3571" max="3571" width="14.5546875" style="6" customWidth="1"/>
    <col min="3572" max="3573" width="13.44140625" style="6" customWidth="1"/>
    <col min="3574" max="3574" width="14.44140625" style="6" customWidth="1"/>
    <col min="3575" max="3575" width="13.44140625" style="6" customWidth="1"/>
    <col min="3576" max="3576" width="15.33203125" style="6" customWidth="1"/>
    <col min="3577" max="3577" width="13.44140625" style="6" customWidth="1"/>
    <col min="3578" max="3578" width="11.5546875" style="6" customWidth="1"/>
    <col min="3579" max="3579" width="12.44140625" style="6" customWidth="1"/>
    <col min="3580" max="3580" width="10.6640625" style="6" customWidth="1"/>
    <col min="3581" max="3584" width="10.33203125" style="6" customWidth="1"/>
    <col min="3585" max="3585" width="7.33203125" style="6" customWidth="1"/>
    <col min="3586" max="3586" width="9.33203125" style="6" customWidth="1"/>
    <col min="3587" max="3587" width="8.44140625" style="6" customWidth="1"/>
    <col min="3588" max="3588" width="8.33203125" style="6" customWidth="1"/>
    <col min="3589" max="3590" width="6.5546875" style="6" customWidth="1"/>
    <col min="3591" max="3591" width="13.6640625" style="6" customWidth="1"/>
    <col min="3592" max="3592" width="6.5546875" style="6" customWidth="1"/>
    <col min="3593" max="3593" width="8.5546875" style="6" customWidth="1"/>
    <col min="3594" max="3594" width="6.5546875" style="6" customWidth="1"/>
    <col min="3595" max="3595" width="9.6640625" style="6" customWidth="1"/>
    <col min="3596" max="3596" width="6.5546875" style="6" customWidth="1"/>
    <col min="3597" max="3823" width="6.5546875" style="6"/>
    <col min="3824" max="3824" width="12.33203125" style="6" customWidth="1"/>
    <col min="3825" max="3825" width="84.44140625" style="6" customWidth="1"/>
    <col min="3826" max="3826" width="10.5546875" style="6" customWidth="1"/>
    <col min="3827" max="3827" width="14.5546875" style="6" customWidth="1"/>
    <col min="3828" max="3829" width="13.44140625" style="6" customWidth="1"/>
    <col min="3830" max="3830" width="14.44140625" style="6" customWidth="1"/>
    <col min="3831" max="3831" width="13.44140625" style="6" customWidth="1"/>
    <col min="3832" max="3832" width="15.33203125" style="6" customWidth="1"/>
    <col min="3833" max="3833" width="13.44140625" style="6" customWidth="1"/>
    <col min="3834" max="3834" width="11.5546875" style="6" customWidth="1"/>
    <col min="3835" max="3835" width="12.44140625" style="6" customWidth="1"/>
    <col min="3836" max="3836" width="10.6640625" style="6" customWidth="1"/>
    <col min="3837" max="3840" width="10.33203125" style="6" customWidth="1"/>
    <col min="3841" max="3841" width="7.33203125" style="6" customWidth="1"/>
    <col min="3842" max="3842" width="9.33203125" style="6" customWidth="1"/>
    <col min="3843" max="3843" width="8.44140625" style="6" customWidth="1"/>
    <col min="3844" max="3844" width="8.33203125" style="6" customWidth="1"/>
    <col min="3845" max="3846" width="6.5546875" style="6" customWidth="1"/>
    <col min="3847" max="3847" width="13.6640625" style="6" customWidth="1"/>
    <col min="3848" max="3848" width="6.5546875" style="6" customWidth="1"/>
    <col min="3849" max="3849" width="8.5546875" style="6" customWidth="1"/>
    <col min="3850" max="3850" width="6.5546875" style="6" customWidth="1"/>
    <col min="3851" max="3851" width="9.6640625" style="6" customWidth="1"/>
    <col min="3852" max="3852" width="6.5546875" style="6" customWidth="1"/>
    <col min="3853" max="4079" width="6.5546875" style="6"/>
    <col min="4080" max="4080" width="12.33203125" style="6" customWidth="1"/>
    <col min="4081" max="4081" width="84.44140625" style="6" customWidth="1"/>
    <col min="4082" max="4082" width="10.5546875" style="6" customWidth="1"/>
    <col min="4083" max="4083" width="14.5546875" style="6" customWidth="1"/>
    <col min="4084" max="4085" width="13.44140625" style="6" customWidth="1"/>
    <col min="4086" max="4086" width="14.44140625" style="6" customWidth="1"/>
    <col min="4087" max="4087" width="13.44140625" style="6" customWidth="1"/>
    <col min="4088" max="4088" width="15.33203125" style="6" customWidth="1"/>
    <col min="4089" max="4089" width="13.44140625" style="6" customWidth="1"/>
    <col min="4090" max="4090" width="11.5546875" style="6" customWidth="1"/>
    <col min="4091" max="4091" width="12.44140625" style="6" customWidth="1"/>
    <col min="4092" max="4092" width="10.6640625" style="6" customWidth="1"/>
    <col min="4093" max="4096" width="10.33203125" style="6" customWidth="1"/>
    <col min="4097" max="4097" width="7.33203125" style="6" customWidth="1"/>
    <col min="4098" max="4098" width="9.33203125" style="6" customWidth="1"/>
    <col min="4099" max="4099" width="8.44140625" style="6" customWidth="1"/>
    <col min="4100" max="4100" width="8.33203125" style="6" customWidth="1"/>
    <col min="4101" max="4102" width="6.5546875" style="6" customWidth="1"/>
    <col min="4103" max="4103" width="13.6640625" style="6" customWidth="1"/>
    <col min="4104" max="4104" width="6.5546875" style="6" customWidth="1"/>
    <col min="4105" max="4105" width="8.5546875" style="6" customWidth="1"/>
    <col min="4106" max="4106" width="6.5546875" style="6" customWidth="1"/>
    <col min="4107" max="4107" width="9.6640625" style="6" customWidth="1"/>
    <col min="4108" max="4108" width="6.5546875" style="6" customWidth="1"/>
    <col min="4109" max="4335" width="6.5546875" style="6"/>
    <col min="4336" max="4336" width="12.33203125" style="6" customWidth="1"/>
    <col min="4337" max="4337" width="84.44140625" style="6" customWidth="1"/>
    <col min="4338" max="4338" width="10.5546875" style="6" customWidth="1"/>
    <col min="4339" max="4339" width="14.5546875" style="6" customWidth="1"/>
    <col min="4340" max="4341" width="13.44140625" style="6" customWidth="1"/>
    <col min="4342" max="4342" width="14.44140625" style="6" customWidth="1"/>
    <col min="4343" max="4343" width="13.44140625" style="6" customWidth="1"/>
    <col min="4344" max="4344" width="15.33203125" style="6" customWidth="1"/>
    <col min="4345" max="4345" width="13.44140625" style="6" customWidth="1"/>
    <col min="4346" max="4346" width="11.5546875" style="6" customWidth="1"/>
    <col min="4347" max="4347" width="12.44140625" style="6" customWidth="1"/>
    <col min="4348" max="4348" width="10.6640625" style="6" customWidth="1"/>
    <col min="4349" max="4352" width="10.33203125" style="6" customWidth="1"/>
    <col min="4353" max="4353" width="7.33203125" style="6" customWidth="1"/>
    <col min="4354" max="4354" width="9.33203125" style="6" customWidth="1"/>
    <col min="4355" max="4355" width="8.44140625" style="6" customWidth="1"/>
    <col min="4356" max="4356" width="8.33203125" style="6" customWidth="1"/>
    <col min="4357" max="4358" width="6.5546875" style="6" customWidth="1"/>
    <col min="4359" max="4359" width="13.6640625" style="6" customWidth="1"/>
    <col min="4360" max="4360" width="6.5546875" style="6" customWidth="1"/>
    <col min="4361" max="4361" width="8.5546875" style="6" customWidth="1"/>
    <col min="4362" max="4362" width="6.5546875" style="6" customWidth="1"/>
    <col min="4363" max="4363" width="9.6640625" style="6" customWidth="1"/>
    <col min="4364" max="4364" width="6.5546875" style="6" customWidth="1"/>
    <col min="4365" max="4591" width="6.5546875" style="6"/>
    <col min="4592" max="4592" width="12.33203125" style="6" customWidth="1"/>
    <col min="4593" max="4593" width="84.44140625" style="6" customWidth="1"/>
    <col min="4594" max="4594" width="10.5546875" style="6" customWidth="1"/>
    <col min="4595" max="4595" width="14.5546875" style="6" customWidth="1"/>
    <col min="4596" max="4597" width="13.44140625" style="6" customWidth="1"/>
    <col min="4598" max="4598" width="14.44140625" style="6" customWidth="1"/>
    <col min="4599" max="4599" width="13.44140625" style="6" customWidth="1"/>
    <col min="4600" max="4600" width="15.33203125" style="6" customWidth="1"/>
    <col min="4601" max="4601" width="13.44140625" style="6" customWidth="1"/>
    <col min="4602" max="4602" width="11.5546875" style="6" customWidth="1"/>
    <col min="4603" max="4603" width="12.44140625" style="6" customWidth="1"/>
    <col min="4604" max="4604" width="10.6640625" style="6" customWidth="1"/>
    <col min="4605" max="4608" width="10.33203125" style="6" customWidth="1"/>
    <col min="4609" max="4609" width="7.33203125" style="6" customWidth="1"/>
    <col min="4610" max="4610" width="9.33203125" style="6" customWidth="1"/>
    <col min="4611" max="4611" width="8.44140625" style="6" customWidth="1"/>
    <col min="4612" max="4612" width="8.33203125" style="6" customWidth="1"/>
    <col min="4613" max="4614" width="6.5546875" style="6" customWidth="1"/>
    <col min="4615" max="4615" width="13.6640625" style="6" customWidth="1"/>
    <col min="4616" max="4616" width="6.5546875" style="6" customWidth="1"/>
    <col min="4617" max="4617" width="8.5546875" style="6" customWidth="1"/>
    <col min="4618" max="4618" width="6.5546875" style="6" customWidth="1"/>
    <col min="4619" max="4619" width="9.6640625" style="6" customWidth="1"/>
    <col min="4620" max="4620" width="6.5546875" style="6" customWidth="1"/>
    <col min="4621" max="4847" width="6.5546875" style="6"/>
    <col min="4848" max="4848" width="12.33203125" style="6" customWidth="1"/>
    <col min="4849" max="4849" width="84.44140625" style="6" customWidth="1"/>
    <col min="4850" max="4850" width="10.5546875" style="6" customWidth="1"/>
    <col min="4851" max="4851" width="14.5546875" style="6" customWidth="1"/>
    <col min="4852" max="4853" width="13.44140625" style="6" customWidth="1"/>
    <col min="4854" max="4854" width="14.44140625" style="6" customWidth="1"/>
    <col min="4855" max="4855" width="13.44140625" style="6" customWidth="1"/>
    <col min="4856" max="4856" width="15.33203125" style="6" customWidth="1"/>
    <col min="4857" max="4857" width="13.44140625" style="6" customWidth="1"/>
    <col min="4858" max="4858" width="11.5546875" style="6" customWidth="1"/>
    <col min="4859" max="4859" width="12.44140625" style="6" customWidth="1"/>
    <col min="4860" max="4860" width="10.6640625" style="6" customWidth="1"/>
    <col min="4861" max="4864" width="10.33203125" style="6" customWidth="1"/>
    <col min="4865" max="4865" width="7.33203125" style="6" customWidth="1"/>
    <col min="4866" max="4866" width="9.33203125" style="6" customWidth="1"/>
    <col min="4867" max="4867" width="8.44140625" style="6" customWidth="1"/>
    <col min="4868" max="4868" width="8.33203125" style="6" customWidth="1"/>
    <col min="4869" max="4870" width="6.5546875" style="6" customWidth="1"/>
    <col min="4871" max="4871" width="13.6640625" style="6" customWidth="1"/>
    <col min="4872" max="4872" width="6.5546875" style="6" customWidth="1"/>
    <col min="4873" max="4873" width="8.5546875" style="6" customWidth="1"/>
    <col min="4874" max="4874" width="6.5546875" style="6" customWidth="1"/>
    <col min="4875" max="4875" width="9.6640625" style="6" customWidth="1"/>
    <col min="4876" max="4876" width="6.5546875" style="6" customWidth="1"/>
    <col min="4877" max="5103" width="6.5546875" style="6"/>
    <col min="5104" max="5104" width="12.33203125" style="6" customWidth="1"/>
    <col min="5105" max="5105" width="84.44140625" style="6" customWidth="1"/>
    <col min="5106" max="5106" width="10.5546875" style="6" customWidth="1"/>
    <col min="5107" max="5107" width="14.5546875" style="6" customWidth="1"/>
    <col min="5108" max="5109" width="13.44140625" style="6" customWidth="1"/>
    <col min="5110" max="5110" width="14.44140625" style="6" customWidth="1"/>
    <col min="5111" max="5111" width="13.44140625" style="6" customWidth="1"/>
    <col min="5112" max="5112" width="15.33203125" style="6" customWidth="1"/>
    <col min="5113" max="5113" width="13.44140625" style="6" customWidth="1"/>
    <col min="5114" max="5114" width="11.5546875" style="6" customWidth="1"/>
    <col min="5115" max="5115" width="12.44140625" style="6" customWidth="1"/>
    <col min="5116" max="5116" width="10.6640625" style="6" customWidth="1"/>
    <col min="5117" max="5120" width="10.33203125" style="6" customWidth="1"/>
    <col min="5121" max="5121" width="7.33203125" style="6" customWidth="1"/>
    <col min="5122" max="5122" width="9.33203125" style="6" customWidth="1"/>
    <col min="5123" max="5123" width="8.44140625" style="6" customWidth="1"/>
    <col min="5124" max="5124" width="8.33203125" style="6" customWidth="1"/>
    <col min="5125" max="5126" width="6.5546875" style="6" customWidth="1"/>
    <col min="5127" max="5127" width="13.6640625" style="6" customWidth="1"/>
    <col min="5128" max="5128" width="6.5546875" style="6" customWidth="1"/>
    <col min="5129" max="5129" width="8.5546875" style="6" customWidth="1"/>
    <col min="5130" max="5130" width="6.5546875" style="6" customWidth="1"/>
    <col min="5131" max="5131" width="9.6640625" style="6" customWidth="1"/>
    <col min="5132" max="5132" width="6.5546875" style="6" customWidth="1"/>
    <col min="5133" max="5359" width="6.5546875" style="6"/>
    <col min="5360" max="5360" width="12.33203125" style="6" customWidth="1"/>
    <col min="5361" max="5361" width="84.44140625" style="6" customWidth="1"/>
    <col min="5362" max="5362" width="10.5546875" style="6" customWidth="1"/>
    <col min="5363" max="5363" width="14.5546875" style="6" customWidth="1"/>
    <col min="5364" max="5365" width="13.44140625" style="6" customWidth="1"/>
    <col min="5366" max="5366" width="14.44140625" style="6" customWidth="1"/>
    <col min="5367" max="5367" width="13.44140625" style="6" customWidth="1"/>
    <col min="5368" max="5368" width="15.33203125" style="6" customWidth="1"/>
    <col min="5369" max="5369" width="13.44140625" style="6" customWidth="1"/>
    <col min="5370" max="5370" width="11.5546875" style="6" customWidth="1"/>
    <col min="5371" max="5371" width="12.44140625" style="6" customWidth="1"/>
    <col min="5372" max="5372" width="10.6640625" style="6" customWidth="1"/>
    <col min="5373" max="5376" width="10.33203125" style="6" customWidth="1"/>
    <col min="5377" max="5377" width="7.33203125" style="6" customWidth="1"/>
    <col min="5378" max="5378" width="9.33203125" style="6" customWidth="1"/>
    <col min="5379" max="5379" width="8.44140625" style="6" customWidth="1"/>
    <col min="5380" max="5380" width="8.33203125" style="6" customWidth="1"/>
    <col min="5381" max="5382" width="6.5546875" style="6" customWidth="1"/>
    <col min="5383" max="5383" width="13.6640625" style="6" customWidth="1"/>
    <col min="5384" max="5384" width="6.5546875" style="6" customWidth="1"/>
    <col min="5385" max="5385" width="8.5546875" style="6" customWidth="1"/>
    <col min="5386" max="5386" width="6.5546875" style="6" customWidth="1"/>
    <col min="5387" max="5387" width="9.6640625" style="6" customWidth="1"/>
    <col min="5388" max="5388" width="6.5546875" style="6" customWidth="1"/>
    <col min="5389" max="5615" width="6.5546875" style="6"/>
    <col min="5616" max="5616" width="12.33203125" style="6" customWidth="1"/>
    <col min="5617" max="5617" width="84.44140625" style="6" customWidth="1"/>
    <col min="5618" max="5618" width="10.5546875" style="6" customWidth="1"/>
    <col min="5619" max="5619" width="14.5546875" style="6" customWidth="1"/>
    <col min="5620" max="5621" width="13.44140625" style="6" customWidth="1"/>
    <col min="5622" max="5622" width="14.44140625" style="6" customWidth="1"/>
    <col min="5623" max="5623" width="13.44140625" style="6" customWidth="1"/>
    <col min="5624" max="5624" width="15.33203125" style="6" customWidth="1"/>
    <col min="5625" max="5625" width="13.44140625" style="6" customWidth="1"/>
    <col min="5626" max="5626" width="11.5546875" style="6" customWidth="1"/>
    <col min="5627" max="5627" width="12.44140625" style="6" customWidth="1"/>
    <col min="5628" max="5628" width="10.6640625" style="6" customWidth="1"/>
    <col min="5629" max="5632" width="10.33203125" style="6" customWidth="1"/>
    <col min="5633" max="5633" width="7.33203125" style="6" customWidth="1"/>
    <col min="5634" max="5634" width="9.33203125" style="6" customWidth="1"/>
    <col min="5635" max="5635" width="8.44140625" style="6" customWidth="1"/>
    <col min="5636" max="5636" width="8.33203125" style="6" customWidth="1"/>
    <col min="5637" max="5638" width="6.5546875" style="6" customWidth="1"/>
    <col min="5639" max="5639" width="13.6640625" style="6" customWidth="1"/>
    <col min="5640" max="5640" width="6.5546875" style="6" customWidth="1"/>
    <col min="5641" max="5641" width="8.5546875" style="6" customWidth="1"/>
    <col min="5642" max="5642" width="6.5546875" style="6" customWidth="1"/>
    <col min="5643" max="5643" width="9.6640625" style="6" customWidth="1"/>
    <col min="5644" max="5644" width="6.5546875" style="6" customWidth="1"/>
    <col min="5645" max="5871" width="6.5546875" style="6"/>
    <col min="5872" max="5872" width="12.33203125" style="6" customWidth="1"/>
    <col min="5873" max="5873" width="84.44140625" style="6" customWidth="1"/>
    <col min="5874" max="5874" width="10.5546875" style="6" customWidth="1"/>
    <col min="5875" max="5875" width="14.5546875" style="6" customWidth="1"/>
    <col min="5876" max="5877" width="13.44140625" style="6" customWidth="1"/>
    <col min="5878" max="5878" width="14.44140625" style="6" customWidth="1"/>
    <col min="5879" max="5879" width="13.44140625" style="6" customWidth="1"/>
    <col min="5880" max="5880" width="15.33203125" style="6" customWidth="1"/>
    <col min="5881" max="5881" width="13.44140625" style="6" customWidth="1"/>
    <col min="5882" max="5882" width="11.5546875" style="6" customWidth="1"/>
    <col min="5883" max="5883" width="12.44140625" style="6" customWidth="1"/>
    <col min="5884" max="5884" width="10.6640625" style="6" customWidth="1"/>
    <col min="5885" max="5888" width="10.33203125" style="6" customWidth="1"/>
    <col min="5889" max="5889" width="7.33203125" style="6" customWidth="1"/>
    <col min="5890" max="5890" width="9.33203125" style="6" customWidth="1"/>
    <col min="5891" max="5891" width="8.44140625" style="6" customWidth="1"/>
    <col min="5892" max="5892" width="8.33203125" style="6" customWidth="1"/>
    <col min="5893" max="5894" width="6.5546875" style="6" customWidth="1"/>
    <col min="5895" max="5895" width="13.6640625" style="6" customWidth="1"/>
    <col min="5896" max="5896" width="6.5546875" style="6" customWidth="1"/>
    <col min="5897" max="5897" width="8.5546875" style="6" customWidth="1"/>
    <col min="5898" max="5898" width="6.5546875" style="6" customWidth="1"/>
    <col min="5899" max="5899" width="9.6640625" style="6" customWidth="1"/>
    <col min="5900" max="5900" width="6.5546875" style="6" customWidth="1"/>
    <col min="5901" max="6127" width="6.5546875" style="6"/>
    <col min="6128" max="6128" width="12.33203125" style="6" customWidth="1"/>
    <col min="6129" max="6129" width="84.44140625" style="6" customWidth="1"/>
    <col min="6130" max="6130" width="10.5546875" style="6" customWidth="1"/>
    <col min="6131" max="6131" width="14.5546875" style="6" customWidth="1"/>
    <col min="6132" max="6133" width="13.44140625" style="6" customWidth="1"/>
    <col min="6134" max="6134" width="14.44140625" style="6" customWidth="1"/>
    <col min="6135" max="6135" width="13.44140625" style="6" customWidth="1"/>
    <col min="6136" max="6136" width="15.33203125" style="6" customWidth="1"/>
    <col min="6137" max="6137" width="13.44140625" style="6" customWidth="1"/>
    <col min="6138" max="6138" width="11.5546875" style="6" customWidth="1"/>
    <col min="6139" max="6139" width="12.44140625" style="6" customWidth="1"/>
    <col min="6140" max="6140" width="10.6640625" style="6" customWidth="1"/>
    <col min="6141" max="6144" width="10.33203125" style="6" customWidth="1"/>
    <col min="6145" max="6145" width="7.33203125" style="6" customWidth="1"/>
    <col min="6146" max="6146" width="9.33203125" style="6" customWidth="1"/>
    <col min="6147" max="6147" width="8.44140625" style="6" customWidth="1"/>
    <col min="6148" max="6148" width="8.33203125" style="6" customWidth="1"/>
    <col min="6149" max="6150" width="6.5546875" style="6" customWidth="1"/>
    <col min="6151" max="6151" width="13.6640625" style="6" customWidth="1"/>
    <col min="6152" max="6152" width="6.5546875" style="6" customWidth="1"/>
    <col min="6153" max="6153" width="8.5546875" style="6" customWidth="1"/>
    <col min="6154" max="6154" width="6.5546875" style="6" customWidth="1"/>
    <col min="6155" max="6155" width="9.6640625" style="6" customWidth="1"/>
    <col min="6156" max="6156" width="6.5546875" style="6" customWidth="1"/>
    <col min="6157" max="6383" width="6.5546875" style="6"/>
    <col min="6384" max="6384" width="12.33203125" style="6" customWidth="1"/>
    <col min="6385" max="6385" width="84.44140625" style="6" customWidth="1"/>
    <col min="6386" max="6386" width="10.5546875" style="6" customWidth="1"/>
    <col min="6387" max="6387" width="14.5546875" style="6" customWidth="1"/>
    <col min="6388" max="6389" width="13.44140625" style="6" customWidth="1"/>
    <col min="6390" max="6390" width="14.44140625" style="6" customWidth="1"/>
    <col min="6391" max="6391" width="13.44140625" style="6" customWidth="1"/>
    <col min="6392" max="6392" width="15.33203125" style="6" customWidth="1"/>
    <col min="6393" max="6393" width="13.44140625" style="6" customWidth="1"/>
    <col min="6394" max="6394" width="11.5546875" style="6" customWidth="1"/>
    <col min="6395" max="6395" width="12.44140625" style="6" customWidth="1"/>
    <col min="6396" max="6396" width="10.6640625" style="6" customWidth="1"/>
    <col min="6397" max="6400" width="10.33203125" style="6" customWidth="1"/>
    <col min="6401" max="6401" width="7.33203125" style="6" customWidth="1"/>
    <col min="6402" max="6402" width="9.33203125" style="6" customWidth="1"/>
    <col min="6403" max="6403" width="8.44140625" style="6" customWidth="1"/>
    <col min="6404" max="6404" width="8.33203125" style="6" customWidth="1"/>
    <col min="6405" max="6406" width="6.5546875" style="6" customWidth="1"/>
    <col min="6407" max="6407" width="13.6640625" style="6" customWidth="1"/>
    <col min="6408" max="6408" width="6.5546875" style="6" customWidth="1"/>
    <col min="6409" max="6409" width="8.5546875" style="6" customWidth="1"/>
    <col min="6410" max="6410" width="6.5546875" style="6" customWidth="1"/>
    <col min="6411" max="6411" width="9.6640625" style="6" customWidth="1"/>
    <col min="6412" max="6412" width="6.5546875" style="6" customWidth="1"/>
    <col min="6413" max="6639" width="6.5546875" style="6"/>
    <col min="6640" max="6640" width="12.33203125" style="6" customWidth="1"/>
    <col min="6641" max="6641" width="84.44140625" style="6" customWidth="1"/>
    <col min="6642" max="6642" width="10.5546875" style="6" customWidth="1"/>
    <col min="6643" max="6643" width="14.5546875" style="6" customWidth="1"/>
    <col min="6644" max="6645" width="13.44140625" style="6" customWidth="1"/>
    <col min="6646" max="6646" width="14.44140625" style="6" customWidth="1"/>
    <col min="6647" max="6647" width="13.44140625" style="6" customWidth="1"/>
    <col min="6648" max="6648" width="15.33203125" style="6" customWidth="1"/>
    <col min="6649" max="6649" width="13.44140625" style="6" customWidth="1"/>
    <col min="6650" max="6650" width="11.5546875" style="6" customWidth="1"/>
    <col min="6651" max="6651" width="12.44140625" style="6" customWidth="1"/>
    <col min="6652" max="6652" width="10.6640625" style="6" customWidth="1"/>
    <col min="6653" max="6656" width="10.33203125" style="6" customWidth="1"/>
    <col min="6657" max="6657" width="7.33203125" style="6" customWidth="1"/>
    <col min="6658" max="6658" width="9.33203125" style="6" customWidth="1"/>
    <col min="6659" max="6659" width="8.44140625" style="6" customWidth="1"/>
    <col min="6660" max="6660" width="8.33203125" style="6" customWidth="1"/>
    <col min="6661" max="6662" width="6.5546875" style="6" customWidth="1"/>
    <col min="6663" max="6663" width="13.6640625" style="6" customWidth="1"/>
    <col min="6664" max="6664" width="6.5546875" style="6" customWidth="1"/>
    <col min="6665" max="6665" width="8.5546875" style="6" customWidth="1"/>
    <col min="6666" max="6666" width="6.5546875" style="6" customWidth="1"/>
    <col min="6667" max="6667" width="9.6640625" style="6" customWidth="1"/>
    <col min="6668" max="6668" width="6.5546875" style="6" customWidth="1"/>
    <col min="6669" max="6895" width="6.5546875" style="6"/>
    <col min="6896" max="6896" width="12.33203125" style="6" customWidth="1"/>
    <col min="6897" max="6897" width="84.44140625" style="6" customWidth="1"/>
    <col min="6898" max="6898" width="10.5546875" style="6" customWidth="1"/>
    <col min="6899" max="6899" width="14.5546875" style="6" customWidth="1"/>
    <col min="6900" max="6901" width="13.44140625" style="6" customWidth="1"/>
    <col min="6902" max="6902" width="14.44140625" style="6" customWidth="1"/>
    <col min="6903" max="6903" width="13.44140625" style="6" customWidth="1"/>
    <col min="6904" max="6904" width="15.33203125" style="6" customWidth="1"/>
    <col min="6905" max="6905" width="13.44140625" style="6" customWidth="1"/>
    <col min="6906" max="6906" width="11.5546875" style="6" customWidth="1"/>
    <col min="6907" max="6907" width="12.44140625" style="6" customWidth="1"/>
    <col min="6908" max="6908" width="10.6640625" style="6" customWidth="1"/>
    <col min="6909" max="6912" width="10.33203125" style="6" customWidth="1"/>
    <col min="6913" max="6913" width="7.33203125" style="6" customWidth="1"/>
    <col min="6914" max="6914" width="9.33203125" style="6" customWidth="1"/>
    <col min="6915" max="6915" width="8.44140625" style="6" customWidth="1"/>
    <col min="6916" max="6916" width="8.33203125" style="6" customWidth="1"/>
    <col min="6917" max="6918" width="6.5546875" style="6" customWidth="1"/>
    <col min="6919" max="6919" width="13.6640625" style="6" customWidth="1"/>
    <col min="6920" max="6920" width="6.5546875" style="6" customWidth="1"/>
    <col min="6921" max="6921" width="8.5546875" style="6" customWidth="1"/>
    <col min="6922" max="6922" width="6.5546875" style="6" customWidth="1"/>
    <col min="6923" max="6923" width="9.6640625" style="6" customWidth="1"/>
    <col min="6924" max="6924" width="6.5546875" style="6" customWidth="1"/>
    <col min="6925" max="7151" width="6.5546875" style="6"/>
    <col min="7152" max="7152" width="12.33203125" style="6" customWidth="1"/>
    <col min="7153" max="7153" width="84.44140625" style="6" customWidth="1"/>
    <col min="7154" max="7154" width="10.5546875" style="6" customWidth="1"/>
    <col min="7155" max="7155" width="14.5546875" style="6" customWidth="1"/>
    <col min="7156" max="7157" width="13.44140625" style="6" customWidth="1"/>
    <col min="7158" max="7158" width="14.44140625" style="6" customWidth="1"/>
    <col min="7159" max="7159" width="13.44140625" style="6" customWidth="1"/>
    <col min="7160" max="7160" width="15.33203125" style="6" customWidth="1"/>
    <col min="7161" max="7161" width="13.44140625" style="6" customWidth="1"/>
    <col min="7162" max="7162" width="11.5546875" style="6" customWidth="1"/>
    <col min="7163" max="7163" width="12.44140625" style="6" customWidth="1"/>
    <col min="7164" max="7164" width="10.6640625" style="6" customWidth="1"/>
    <col min="7165" max="7168" width="10.33203125" style="6" customWidth="1"/>
    <col min="7169" max="7169" width="7.33203125" style="6" customWidth="1"/>
    <col min="7170" max="7170" width="9.33203125" style="6" customWidth="1"/>
    <col min="7171" max="7171" width="8.44140625" style="6" customWidth="1"/>
    <col min="7172" max="7172" width="8.33203125" style="6" customWidth="1"/>
    <col min="7173" max="7174" width="6.5546875" style="6" customWidth="1"/>
    <col min="7175" max="7175" width="13.6640625" style="6" customWidth="1"/>
    <col min="7176" max="7176" width="6.5546875" style="6" customWidth="1"/>
    <col min="7177" max="7177" width="8.5546875" style="6" customWidth="1"/>
    <col min="7178" max="7178" width="6.5546875" style="6" customWidth="1"/>
    <col min="7179" max="7179" width="9.6640625" style="6" customWidth="1"/>
    <col min="7180" max="7180" width="6.5546875" style="6" customWidth="1"/>
    <col min="7181" max="7407" width="6.5546875" style="6"/>
    <col min="7408" max="7408" width="12.33203125" style="6" customWidth="1"/>
    <col min="7409" max="7409" width="84.44140625" style="6" customWidth="1"/>
    <col min="7410" max="7410" width="10.5546875" style="6" customWidth="1"/>
    <col min="7411" max="7411" width="14.5546875" style="6" customWidth="1"/>
    <col min="7412" max="7413" width="13.44140625" style="6" customWidth="1"/>
    <col min="7414" max="7414" width="14.44140625" style="6" customWidth="1"/>
    <col min="7415" max="7415" width="13.44140625" style="6" customWidth="1"/>
    <col min="7416" max="7416" width="15.33203125" style="6" customWidth="1"/>
    <col min="7417" max="7417" width="13.44140625" style="6" customWidth="1"/>
    <col min="7418" max="7418" width="11.5546875" style="6" customWidth="1"/>
    <col min="7419" max="7419" width="12.44140625" style="6" customWidth="1"/>
    <col min="7420" max="7420" width="10.6640625" style="6" customWidth="1"/>
    <col min="7421" max="7424" width="10.33203125" style="6" customWidth="1"/>
    <col min="7425" max="7425" width="7.33203125" style="6" customWidth="1"/>
    <col min="7426" max="7426" width="9.33203125" style="6" customWidth="1"/>
    <col min="7427" max="7427" width="8.44140625" style="6" customWidth="1"/>
    <col min="7428" max="7428" width="8.33203125" style="6" customWidth="1"/>
    <col min="7429" max="7430" width="6.5546875" style="6" customWidth="1"/>
    <col min="7431" max="7431" width="13.6640625" style="6" customWidth="1"/>
    <col min="7432" max="7432" width="6.5546875" style="6" customWidth="1"/>
    <col min="7433" max="7433" width="8.5546875" style="6" customWidth="1"/>
    <col min="7434" max="7434" width="6.5546875" style="6" customWidth="1"/>
    <col min="7435" max="7435" width="9.6640625" style="6" customWidth="1"/>
    <col min="7436" max="7436" width="6.5546875" style="6" customWidth="1"/>
    <col min="7437" max="7663" width="6.5546875" style="6"/>
    <col min="7664" max="7664" width="12.33203125" style="6" customWidth="1"/>
    <col min="7665" max="7665" width="84.44140625" style="6" customWidth="1"/>
    <col min="7666" max="7666" width="10.5546875" style="6" customWidth="1"/>
    <col min="7667" max="7667" width="14.5546875" style="6" customWidth="1"/>
    <col min="7668" max="7669" width="13.44140625" style="6" customWidth="1"/>
    <col min="7670" max="7670" width="14.44140625" style="6" customWidth="1"/>
    <col min="7671" max="7671" width="13.44140625" style="6" customWidth="1"/>
    <col min="7672" max="7672" width="15.33203125" style="6" customWidth="1"/>
    <col min="7673" max="7673" width="13.44140625" style="6" customWidth="1"/>
    <col min="7674" max="7674" width="11.5546875" style="6" customWidth="1"/>
    <col min="7675" max="7675" width="12.44140625" style="6" customWidth="1"/>
    <col min="7676" max="7676" width="10.6640625" style="6" customWidth="1"/>
    <col min="7677" max="7680" width="10.33203125" style="6" customWidth="1"/>
    <col min="7681" max="7681" width="7.33203125" style="6" customWidth="1"/>
    <col min="7682" max="7682" width="9.33203125" style="6" customWidth="1"/>
    <col min="7683" max="7683" width="8.44140625" style="6" customWidth="1"/>
    <col min="7684" max="7684" width="8.33203125" style="6" customWidth="1"/>
    <col min="7685" max="7686" width="6.5546875" style="6" customWidth="1"/>
    <col min="7687" max="7687" width="13.6640625" style="6" customWidth="1"/>
    <col min="7688" max="7688" width="6.5546875" style="6" customWidth="1"/>
    <col min="7689" max="7689" width="8.5546875" style="6" customWidth="1"/>
    <col min="7690" max="7690" width="6.5546875" style="6" customWidth="1"/>
    <col min="7691" max="7691" width="9.6640625" style="6" customWidth="1"/>
    <col min="7692" max="7692" width="6.5546875" style="6" customWidth="1"/>
    <col min="7693" max="7919" width="6.5546875" style="6"/>
    <col min="7920" max="7920" width="12.33203125" style="6" customWidth="1"/>
    <col min="7921" max="7921" width="84.44140625" style="6" customWidth="1"/>
    <col min="7922" max="7922" width="10.5546875" style="6" customWidth="1"/>
    <col min="7923" max="7923" width="14.5546875" style="6" customWidth="1"/>
    <col min="7924" max="7925" width="13.44140625" style="6" customWidth="1"/>
    <col min="7926" max="7926" width="14.44140625" style="6" customWidth="1"/>
    <col min="7927" max="7927" width="13.44140625" style="6" customWidth="1"/>
    <col min="7928" max="7928" width="15.33203125" style="6" customWidth="1"/>
    <col min="7929" max="7929" width="13.44140625" style="6" customWidth="1"/>
    <col min="7930" max="7930" width="11.5546875" style="6" customWidth="1"/>
    <col min="7931" max="7931" width="12.44140625" style="6" customWidth="1"/>
    <col min="7932" max="7932" width="10.6640625" style="6" customWidth="1"/>
    <col min="7933" max="7936" width="10.33203125" style="6" customWidth="1"/>
    <col min="7937" max="7937" width="7.33203125" style="6" customWidth="1"/>
    <col min="7938" max="7938" width="9.33203125" style="6" customWidth="1"/>
    <col min="7939" max="7939" width="8.44140625" style="6" customWidth="1"/>
    <col min="7940" max="7940" width="8.33203125" style="6" customWidth="1"/>
    <col min="7941" max="7942" width="6.5546875" style="6" customWidth="1"/>
    <col min="7943" max="7943" width="13.6640625" style="6" customWidth="1"/>
    <col min="7944" max="7944" width="6.5546875" style="6" customWidth="1"/>
    <col min="7945" max="7945" width="8.5546875" style="6" customWidth="1"/>
    <col min="7946" max="7946" width="6.5546875" style="6" customWidth="1"/>
    <col min="7947" max="7947" width="9.6640625" style="6" customWidth="1"/>
    <col min="7948" max="7948" width="6.5546875" style="6" customWidth="1"/>
    <col min="7949" max="8175" width="6.5546875" style="6"/>
    <col min="8176" max="8176" width="12.33203125" style="6" customWidth="1"/>
    <col min="8177" max="8177" width="84.44140625" style="6" customWidth="1"/>
    <col min="8178" max="8178" width="10.5546875" style="6" customWidth="1"/>
    <col min="8179" max="8179" width="14.5546875" style="6" customWidth="1"/>
    <col min="8180" max="8181" width="13.44140625" style="6" customWidth="1"/>
    <col min="8182" max="8182" width="14.44140625" style="6" customWidth="1"/>
    <col min="8183" max="8183" width="13.44140625" style="6" customWidth="1"/>
    <col min="8184" max="8184" width="15.33203125" style="6" customWidth="1"/>
    <col min="8185" max="8185" width="13.44140625" style="6" customWidth="1"/>
    <col min="8186" max="8186" width="11.5546875" style="6" customWidth="1"/>
    <col min="8187" max="8187" width="12.44140625" style="6" customWidth="1"/>
    <col min="8188" max="8188" width="10.6640625" style="6" customWidth="1"/>
    <col min="8189" max="8192" width="10.33203125" style="6" customWidth="1"/>
    <col min="8193" max="8193" width="7.33203125" style="6" customWidth="1"/>
    <col min="8194" max="8194" width="9.33203125" style="6" customWidth="1"/>
    <col min="8195" max="8195" width="8.44140625" style="6" customWidth="1"/>
    <col min="8196" max="8196" width="8.33203125" style="6" customWidth="1"/>
    <col min="8197" max="8198" width="6.5546875" style="6" customWidth="1"/>
    <col min="8199" max="8199" width="13.6640625" style="6" customWidth="1"/>
    <col min="8200" max="8200" width="6.5546875" style="6" customWidth="1"/>
    <col min="8201" max="8201" width="8.5546875" style="6" customWidth="1"/>
    <col min="8202" max="8202" width="6.5546875" style="6" customWidth="1"/>
    <col min="8203" max="8203" width="9.6640625" style="6" customWidth="1"/>
    <col min="8204" max="8204" width="6.5546875" style="6" customWidth="1"/>
    <col min="8205" max="8431" width="6.5546875" style="6"/>
    <col min="8432" max="8432" width="12.33203125" style="6" customWidth="1"/>
    <col min="8433" max="8433" width="84.44140625" style="6" customWidth="1"/>
    <col min="8434" max="8434" width="10.5546875" style="6" customWidth="1"/>
    <col min="8435" max="8435" width="14.5546875" style="6" customWidth="1"/>
    <col min="8436" max="8437" width="13.44140625" style="6" customWidth="1"/>
    <col min="8438" max="8438" width="14.44140625" style="6" customWidth="1"/>
    <col min="8439" max="8439" width="13.44140625" style="6" customWidth="1"/>
    <col min="8440" max="8440" width="15.33203125" style="6" customWidth="1"/>
    <col min="8441" max="8441" width="13.44140625" style="6" customWidth="1"/>
    <col min="8442" max="8442" width="11.5546875" style="6" customWidth="1"/>
    <col min="8443" max="8443" width="12.44140625" style="6" customWidth="1"/>
    <col min="8444" max="8444" width="10.6640625" style="6" customWidth="1"/>
    <col min="8445" max="8448" width="10.33203125" style="6" customWidth="1"/>
    <col min="8449" max="8449" width="7.33203125" style="6" customWidth="1"/>
    <col min="8450" max="8450" width="9.33203125" style="6" customWidth="1"/>
    <col min="8451" max="8451" width="8.44140625" style="6" customWidth="1"/>
    <col min="8452" max="8452" width="8.33203125" style="6" customWidth="1"/>
    <col min="8453" max="8454" width="6.5546875" style="6" customWidth="1"/>
    <col min="8455" max="8455" width="13.6640625" style="6" customWidth="1"/>
    <col min="8456" max="8456" width="6.5546875" style="6" customWidth="1"/>
    <col min="8457" max="8457" width="8.5546875" style="6" customWidth="1"/>
    <col min="8458" max="8458" width="6.5546875" style="6" customWidth="1"/>
    <col min="8459" max="8459" width="9.6640625" style="6" customWidth="1"/>
    <col min="8460" max="8460" width="6.5546875" style="6" customWidth="1"/>
    <col min="8461" max="8687" width="6.5546875" style="6"/>
    <col min="8688" max="8688" width="12.33203125" style="6" customWidth="1"/>
    <col min="8689" max="8689" width="84.44140625" style="6" customWidth="1"/>
    <col min="8690" max="8690" width="10.5546875" style="6" customWidth="1"/>
    <col min="8691" max="8691" width="14.5546875" style="6" customWidth="1"/>
    <col min="8692" max="8693" width="13.44140625" style="6" customWidth="1"/>
    <col min="8694" max="8694" width="14.44140625" style="6" customWidth="1"/>
    <col min="8695" max="8695" width="13.44140625" style="6" customWidth="1"/>
    <col min="8696" max="8696" width="15.33203125" style="6" customWidth="1"/>
    <col min="8697" max="8697" width="13.44140625" style="6" customWidth="1"/>
    <col min="8698" max="8698" width="11.5546875" style="6" customWidth="1"/>
    <col min="8699" max="8699" width="12.44140625" style="6" customWidth="1"/>
    <col min="8700" max="8700" width="10.6640625" style="6" customWidth="1"/>
    <col min="8701" max="8704" width="10.33203125" style="6" customWidth="1"/>
    <col min="8705" max="8705" width="7.33203125" style="6" customWidth="1"/>
    <col min="8706" max="8706" width="9.33203125" style="6" customWidth="1"/>
    <col min="8707" max="8707" width="8.44140625" style="6" customWidth="1"/>
    <col min="8708" max="8708" width="8.33203125" style="6" customWidth="1"/>
    <col min="8709" max="8710" width="6.5546875" style="6" customWidth="1"/>
    <col min="8711" max="8711" width="13.6640625" style="6" customWidth="1"/>
    <col min="8712" max="8712" width="6.5546875" style="6" customWidth="1"/>
    <col min="8713" max="8713" width="8.5546875" style="6" customWidth="1"/>
    <col min="8714" max="8714" width="6.5546875" style="6" customWidth="1"/>
    <col min="8715" max="8715" width="9.6640625" style="6" customWidth="1"/>
    <col min="8716" max="8716" width="6.5546875" style="6" customWidth="1"/>
    <col min="8717" max="8943" width="6.5546875" style="6"/>
    <col min="8944" max="8944" width="12.33203125" style="6" customWidth="1"/>
    <col min="8945" max="8945" width="84.44140625" style="6" customWidth="1"/>
    <col min="8946" max="8946" width="10.5546875" style="6" customWidth="1"/>
    <col min="8947" max="8947" width="14.5546875" style="6" customWidth="1"/>
    <col min="8948" max="8949" width="13.44140625" style="6" customWidth="1"/>
    <col min="8950" max="8950" width="14.44140625" style="6" customWidth="1"/>
    <col min="8951" max="8951" width="13.44140625" style="6" customWidth="1"/>
    <col min="8952" max="8952" width="15.33203125" style="6" customWidth="1"/>
    <col min="8953" max="8953" width="13.44140625" style="6" customWidth="1"/>
    <col min="8954" max="8954" width="11.5546875" style="6" customWidth="1"/>
    <col min="8955" max="8955" width="12.44140625" style="6" customWidth="1"/>
    <col min="8956" max="8956" width="10.6640625" style="6" customWidth="1"/>
    <col min="8957" max="8960" width="10.33203125" style="6" customWidth="1"/>
    <col min="8961" max="8961" width="7.33203125" style="6" customWidth="1"/>
    <col min="8962" max="8962" width="9.33203125" style="6" customWidth="1"/>
    <col min="8963" max="8963" width="8.44140625" style="6" customWidth="1"/>
    <col min="8964" max="8964" width="8.33203125" style="6" customWidth="1"/>
    <col min="8965" max="8966" width="6.5546875" style="6" customWidth="1"/>
    <col min="8967" max="8967" width="13.6640625" style="6" customWidth="1"/>
    <col min="8968" max="8968" width="6.5546875" style="6" customWidth="1"/>
    <col min="8969" max="8969" width="8.5546875" style="6" customWidth="1"/>
    <col min="8970" max="8970" width="6.5546875" style="6" customWidth="1"/>
    <col min="8971" max="8971" width="9.6640625" style="6" customWidth="1"/>
    <col min="8972" max="8972" width="6.5546875" style="6" customWidth="1"/>
    <col min="8973" max="9199" width="6.5546875" style="6"/>
    <col min="9200" max="9200" width="12.33203125" style="6" customWidth="1"/>
    <col min="9201" max="9201" width="84.44140625" style="6" customWidth="1"/>
    <col min="9202" max="9202" width="10.5546875" style="6" customWidth="1"/>
    <col min="9203" max="9203" width="14.5546875" style="6" customWidth="1"/>
    <col min="9204" max="9205" width="13.44140625" style="6" customWidth="1"/>
    <col min="9206" max="9206" width="14.44140625" style="6" customWidth="1"/>
    <col min="9207" max="9207" width="13.44140625" style="6" customWidth="1"/>
    <col min="9208" max="9208" width="15.33203125" style="6" customWidth="1"/>
    <col min="9209" max="9209" width="13.44140625" style="6" customWidth="1"/>
    <col min="9210" max="9210" width="11.5546875" style="6" customWidth="1"/>
    <col min="9211" max="9211" width="12.44140625" style="6" customWidth="1"/>
    <col min="9212" max="9212" width="10.6640625" style="6" customWidth="1"/>
    <col min="9213" max="9216" width="10.33203125" style="6" customWidth="1"/>
    <col min="9217" max="9217" width="7.33203125" style="6" customWidth="1"/>
    <col min="9218" max="9218" width="9.33203125" style="6" customWidth="1"/>
    <col min="9219" max="9219" width="8.44140625" style="6" customWidth="1"/>
    <col min="9220" max="9220" width="8.33203125" style="6" customWidth="1"/>
    <col min="9221" max="9222" width="6.5546875" style="6" customWidth="1"/>
    <col min="9223" max="9223" width="13.6640625" style="6" customWidth="1"/>
    <col min="9224" max="9224" width="6.5546875" style="6" customWidth="1"/>
    <col min="9225" max="9225" width="8.5546875" style="6" customWidth="1"/>
    <col min="9226" max="9226" width="6.5546875" style="6" customWidth="1"/>
    <col min="9227" max="9227" width="9.6640625" style="6" customWidth="1"/>
    <col min="9228" max="9228" width="6.5546875" style="6" customWidth="1"/>
    <col min="9229" max="9455" width="6.5546875" style="6"/>
    <col min="9456" max="9456" width="12.33203125" style="6" customWidth="1"/>
    <col min="9457" max="9457" width="84.44140625" style="6" customWidth="1"/>
    <col min="9458" max="9458" width="10.5546875" style="6" customWidth="1"/>
    <col min="9459" max="9459" width="14.5546875" style="6" customWidth="1"/>
    <col min="9460" max="9461" width="13.44140625" style="6" customWidth="1"/>
    <col min="9462" max="9462" width="14.44140625" style="6" customWidth="1"/>
    <col min="9463" max="9463" width="13.44140625" style="6" customWidth="1"/>
    <col min="9464" max="9464" width="15.33203125" style="6" customWidth="1"/>
    <col min="9465" max="9465" width="13.44140625" style="6" customWidth="1"/>
    <col min="9466" max="9466" width="11.5546875" style="6" customWidth="1"/>
    <col min="9467" max="9467" width="12.44140625" style="6" customWidth="1"/>
    <col min="9468" max="9468" width="10.6640625" style="6" customWidth="1"/>
    <col min="9469" max="9472" width="10.33203125" style="6" customWidth="1"/>
    <col min="9473" max="9473" width="7.33203125" style="6" customWidth="1"/>
    <col min="9474" max="9474" width="9.33203125" style="6" customWidth="1"/>
    <col min="9475" max="9475" width="8.44140625" style="6" customWidth="1"/>
    <col min="9476" max="9476" width="8.33203125" style="6" customWidth="1"/>
    <col min="9477" max="9478" width="6.5546875" style="6" customWidth="1"/>
    <col min="9479" max="9479" width="13.6640625" style="6" customWidth="1"/>
    <col min="9480" max="9480" width="6.5546875" style="6" customWidth="1"/>
    <col min="9481" max="9481" width="8.5546875" style="6" customWidth="1"/>
    <col min="9482" max="9482" width="6.5546875" style="6" customWidth="1"/>
    <col min="9483" max="9483" width="9.6640625" style="6" customWidth="1"/>
    <col min="9484" max="9484" width="6.5546875" style="6" customWidth="1"/>
    <col min="9485" max="9711" width="6.5546875" style="6"/>
    <col min="9712" max="9712" width="12.33203125" style="6" customWidth="1"/>
    <col min="9713" max="9713" width="84.44140625" style="6" customWidth="1"/>
    <col min="9714" max="9714" width="10.5546875" style="6" customWidth="1"/>
    <col min="9715" max="9715" width="14.5546875" style="6" customWidth="1"/>
    <col min="9716" max="9717" width="13.44140625" style="6" customWidth="1"/>
    <col min="9718" max="9718" width="14.44140625" style="6" customWidth="1"/>
    <col min="9719" max="9719" width="13.44140625" style="6" customWidth="1"/>
    <col min="9720" max="9720" width="15.33203125" style="6" customWidth="1"/>
    <col min="9721" max="9721" width="13.44140625" style="6" customWidth="1"/>
    <col min="9722" max="9722" width="11.5546875" style="6" customWidth="1"/>
    <col min="9723" max="9723" width="12.44140625" style="6" customWidth="1"/>
    <col min="9724" max="9724" width="10.6640625" style="6" customWidth="1"/>
    <col min="9725" max="9728" width="10.33203125" style="6" customWidth="1"/>
    <col min="9729" max="9729" width="7.33203125" style="6" customWidth="1"/>
    <col min="9730" max="9730" width="9.33203125" style="6" customWidth="1"/>
    <col min="9731" max="9731" width="8.44140625" style="6" customWidth="1"/>
    <col min="9732" max="9732" width="8.33203125" style="6" customWidth="1"/>
    <col min="9733" max="9734" width="6.5546875" style="6" customWidth="1"/>
    <col min="9735" max="9735" width="13.6640625" style="6" customWidth="1"/>
    <col min="9736" max="9736" width="6.5546875" style="6" customWidth="1"/>
    <col min="9737" max="9737" width="8.5546875" style="6" customWidth="1"/>
    <col min="9738" max="9738" width="6.5546875" style="6" customWidth="1"/>
    <col min="9739" max="9739" width="9.6640625" style="6" customWidth="1"/>
    <col min="9740" max="9740" width="6.5546875" style="6" customWidth="1"/>
    <col min="9741" max="9967" width="6.5546875" style="6"/>
    <col min="9968" max="9968" width="12.33203125" style="6" customWidth="1"/>
    <col min="9969" max="9969" width="84.44140625" style="6" customWidth="1"/>
    <col min="9970" max="9970" width="10.5546875" style="6" customWidth="1"/>
    <col min="9971" max="9971" width="14.5546875" style="6" customWidth="1"/>
    <col min="9972" max="9973" width="13.44140625" style="6" customWidth="1"/>
    <col min="9974" max="9974" width="14.44140625" style="6" customWidth="1"/>
    <col min="9975" max="9975" width="13.44140625" style="6" customWidth="1"/>
    <col min="9976" max="9976" width="15.33203125" style="6" customWidth="1"/>
    <col min="9977" max="9977" width="13.44140625" style="6" customWidth="1"/>
    <col min="9978" max="9978" width="11.5546875" style="6" customWidth="1"/>
    <col min="9979" max="9979" width="12.44140625" style="6" customWidth="1"/>
    <col min="9980" max="9980" width="10.6640625" style="6" customWidth="1"/>
    <col min="9981" max="9984" width="10.33203125" style="6" customWidth="1"/>
    <col min="9985" max="9985" width="7.33203125" style="6" customWidth="1"/>
    <col min="9986" max="9986" width="9.33203125" style="6" customWidth="1"/>
    <col min="9987" max="9987" width="8.44140625" style="6" customWidth="1"/>
    <col min="9988" max="9988" width="8.33203125" style="6" customWidth="1"/>
    <col min="9989" max="9990" width="6.5546875" style="6" customWidth="1"/>
    <col min="9991" max="9991" width="13.6640625" style="6" customWidth="1"/>
    <col min="9992" max="9992" width="6.5546875" style="6" customWidth="1"/>
    <col min="9993" max="9993" width="8.5546875" style="6" customWidth="1"/>
    <col min="9994" max="9994" width="6.5546875" style="6" customWidth="1"/>
    <col min="9995" max="9995" width="9.6640625" style="6" customWidth="1"/>
    <col min="9996" max="9996" width="6.5546875" style="6" customWidth="1"/>
    <col min="9997" max="10223" width="6.5546875" style="6"/>
    <col min="10224" max="10224" width="12.33203125" style="6" customWidth="1"/>
    <col min="10225" max="10225" width="84.44140625" style="6" customWidth="1"/>
    <col min="10226" max="10226" width="10.5546875" style="6" customWidth="1"/>
    <col min="10227" max="10227" width="14.5546875" style="6" customWidth="1"/>
    <col min="10228" max="10229" width="13.44140625" style="6" customWidth="1"/>
    <col min="10230" max="10230" width="14.44140625" style="6" customWidth="1"/>
    <col min="10231" max="10231" width="13.44140625" style="6" customWidth="1"/>
    <col min="10232" max="10232" width="15.33203125" style="6" customWidth="1"/>
    <col min="10233" max="10233" width="13.44140625" style="6" customWidth="1"/>
    <col min="10234" max="10234" width="11.5546875" style="6" customWidth="1"/>
    <col min="10235" max="10235" width="12.44140625" style="6" customWidth="1"/>
    <col min="10236" max="10236" width="10.6640625" style="6" customWidth="1"/>
    <col min="10237" max="10240" width="10.33203125" style="6" customWidth="1"/>
    <col min="10241" max="10241" width="7.33203125" style="6" customWidth="1"/>
    <col min="10242" max="10242" width="9.33203125" style="6" customWidth="1"/>
    <col min="10243" max="10243" width="8.44140625" style="6" customWidth="1"/>
    <col min="10244" max="10244" width="8.33203125" style="6" customWidth="1"/>
    <col min="10245" max="10246" width="6.5546875" style="6" customWidth="1"/>
    <col min="10247" max="10247" width="13.6640625" style="6" customWidth="1"/>
    <col min="10248" max="10248" width="6.5546875" style="6" customWidth="1"/>
    <col min="10249" max="10249" width="8.5546875" style="6" customWidth="1"/>
    <col min="10250" max="10250" width="6.5546875" style="6" customWidth="1"/>
    <col min="10251" max="10251" width="9.6640625" style="6" customWidth="1"/>
    <col min="10252" max="10252" width="6.5546875" style="6" customWidth="1"/>
    <col min="10253" max="10479" width="6.5546875" style="6"/>
    <col min="10480" max="10480" width="12.33203125" style="6" customWidth="1"/>
    <col min="10481" max="10481" width="84.44140625" style="6" customWidth="1"/>
    <col min="10482" max="10482" width="10.5546875" style="6" customWidth="1"/>
    <col min="10483" max="10483" width="14.5546875" style="6" customWidth="1"/>
    <col min="10484" max="10485" width="13.44140625" style="6" customWidth="1"/>
    <col min="10486" max="10486" width="14.44140625" style="6" customWidth="1"/>
    <col min="10487" max="10487" width="13.44140625" style="6" customWidth="1"/>
    <col min="10488" max="10488" width="15.33203125" style="6" customWidth="1"/>
    <col min="10489" max="10489" width="13.44140625" style="6" customWidth="1"/>
    <col min="10490" max="10490" width="11.5546875" style="6" customWidth="1"/>
    <col min="10491" max="10491" width="12.44140625" style="6" customWidth="1"/>
    <col min="10492" max="10492" width="10.6640625" style="6" customWidth="1"/>
    <col min="10493" max="10496" width="10.33203125" style="6" customWidth="1"/>
    <col min="10497" max="10497" width="7.33203125" style="6" customWidth="1"/>
    <col min="10498" max="10498" width="9.33203125" style="6" customWidth="1"/>
    <col min="10499" max="10499" width="8.44140625" style="6" customWidth="1"/>
    <col min="10500" max="10500" width="8.33203125" style="6" customWidth="1"/>
    <col min="10501" max="10502" width="6.5546875" style="6" customWidth="1"/>
    <col min="10503" max="10503" width="13.6640625" style="6" customWidth="1"/>
    <col min="10504" max="10504" width="6.5546875" style="6" customWidth="1"/>
    <col min="10505" max="10505" width="8.5546875" style="6" customWidth="1"/>
    <col min="10506" max="10506" width="6.5546875" style="6" customWidth="1"/>
    <col min="10507" max="10507" width="9.6640625" style="6" customWidth="1"/>
    <col min="10508" max="10508" width="6.5546875" style="6" customWidth="1"/>
    <col min="10509" max="10735" width="6.5546875" style="6"/>
    <col min="10736" max="10736" width="12.33203125" style="6" customWidth="1"/>
    <col min="10737" max="10737" width="84.44140625" style="6" customWidth="1"/>
    <col min="10738" max="10738" width="10.5546875" style="6" customWidth="1"/>
    <col min="10739" max="10739" width="14.5546875" style="6" customWidth="1"/>
    <col min="10740" max="10741" width="13.44140625" style="6" customWidth="1"/>
    <col min="10742" max="10742" width="14.44140625" style="6" customWidth="1"/>
    <col min="10743" max="10743" width="13.44140625" style="6" customWidth="1"/>
    <col min="10744" max="10744" width="15.33203125" style="6" customWidth="1"/>
    <col min="10745" max="10745" width="13.44140625" style="6" customWidth="1"/>
    <col min="10746" max="10746" width="11.5546875" style="6" customWidth="1"/>
    <col min="10747" max="10747" width="12.44140625" style="6" customWidth="1"/>
    <col min="10748" max="10748" width="10.6640625" style="6" customWidth="1"/>
    <col min="10749" max="10752" width="10.33203125" style="6" customWidth="1"/>
    <col min="10753" max="10753" width="7.33203125" style="6" customWidth="1"/>
    <col min="10754" max="10754" width="9.33203125" style="6" customWidth="1"/>
    <col min="10755" max="10755" width="8.44140625" style="6" customWidth="1"/>
    <col min="10756" max="10756" width="8.33203125" style="6" customWidth="1"/>
    <col min="10757" max="10758" width="6.5546875" style="6" customWidth="1"/>
    <col min="10759" max="10759" width="13.6640625" style="6" customWidth="1"/>
    <col min="10760" max="10760" width="6.5546875" style="6" customWidth="1"/>
    <col min="10761" max="10761" width="8.5546875" style="6" customWidth="1"/>
    <col min="10762" max="10762" width="6.5546875" style="6" customWidth="1"/>
    <col min="10763" max="10763" width="9.6640625" style="6" customWidth="1"/>
    <col min="10764" max="10764" width="6.5546875" style="6" customWidth="1"/>
    <col min="10765" max="10991" width="6.5546875" style="6"/>
    <col min="10992" max="10992" width="12.33203125" style="6" customWidth="1"/>
    <col min="10993" max="10993" width="84.44140625" style="6" customWidth="1"/>
    <col min="10994" max="10994" width="10.5546875" style="6" customWidth="1"/>
    <col min="10995" max="10995" width="14.5546875" style="6" customWidth="1"/>
    <col min="10996" max="10997" width="13.44140625" style="6" customWidth="1"/>
    <col min="10998" max="10998" width="14.44140625" style="6" customWidth="1"/>
    <col min="10999" max="10999" width="13.44140625" style="6" customWidth="1"/>
    <col min="11000" max="11000" width="15.33203125" style="6" customWidth="1"/>
    <col min="11001" max="11001" width="13.44140625" style="6" customWidth="1"/>
    <col min="11002" max="11002" width="11.5546875" style="6" customWidth="1"/>
    <col min="11003" max="11003" width="12.44140625" style="6" customWidth="1"/>
    <col min="11004" max="11004" width="10.6640625" style="6" customWidth="1"/>
    <col min="11005" max="11008" width="10.33203125" style="6" customWidth="1"/>
    <col min="11009" max="11009" width="7.33203125" style="6" customWidth="1"/>
    <col min="11010" max="11010" width="9.33203125" style="6" customWidth="1"/>
    <col min="11011" max="11011" width="8.44140625" style="6" customWidth="1"/>
    <col min="11012" max="11012" width="8.33203125" style="6" customWidth="1"/>
    <col min="11013" max="11014" width="6.5546875" style="6" customWidth="1"/>
    <col min="11015" max="11015" width="13.6640625" style="6" customWidth="1"/>
    <col min="11016" max="11016" width="6.5546875" style="6" customWidth="1"/>
    <col min="11017" max="11017" width="8.5546875" style="6" customWidth="1"/>
    <col min="11018" max="11018" width="6.5546875" style="6" customWidth="1"/>
    <col min="11019" max="11019" width="9.6640625" style="6" customWidth="1"/>
    <col min="11020" max="11020" width="6.5546875" style="6" customWidth="1"/>
    <col min="11021" max="11247" width="6.5546875" style="6"/>
    <col min="11248" max="11248" width="12.33203125" style="6" customWidth="1"/>
    <col min="11249" max="11249" width="84.44140625" style="6" customWidth="1"/>
    <col min="11250" max="11250" width="10.5546875" style="6" customWidth="1"/>
    <col min="11251" max="11251" width="14.5546875" style="6" customWidth="1"/>
    <col min="11252" max="11253" width="13.44140625" style="6" customWidth="1"/>
    <col min="11254" max="11254" width="14.44140625" style="6" customWidth="1"/>
    <col min="11255" max="11255" width="13.44140625" style="6" customWidth="1"/>
    <col min="11256" max="11256" width="15.33203125" style="6" customWidth="1"/>
    <col min="11257" max="11257" width="13.44140625" style="6" customWidth="1"/>
    <col min="11258" max="11258" width="11.5546875" style="6" customWidth="1"/>
    <col min="11259" max="11259" width="12.44140625" style="6" customWidth="1"/>
    <col min="11260" max="11260" width="10.6640625" style="6" customWidth="1"/>
    <col min="11261" max="11264" width="10.33203125" style="6" customWidth="1"/>
    <col min="11265" max="11265" width="7.33203125" style="6" customWidth="1"/>
    <col min="11266" max="11266" width="9.33203125" style="6" customWidth="1"/>
    <col min="11267" max="11267" width="8.44140625" style="6" customWidth="1"/>
    <col min="11268" max="11268" width="8.33203125" style="6" customWidth="1"/>
    <col min="11269" max="11270" width="6.5546875" style="6" customWidth="1"/>
    <col min="11271" max="11271" width="13.6640625" style="6" customWidth="1"/>
    <col min="11272" max="11272" width="6.5546875" style="6" customWidth="1"/>
    <col min="11273" max="11273" width="8.5546875" style="6" customWidth="1"/>
    <col min="11274" max="11274" width="6.5546875" style="6" customWidth="1"/>
    <col min="11275" max="11275" width="9.6640625" style="6" customWidth="1"/>
    <col min="11276" max="11276" width="6.5546875" style="6" customWidth="1"/>
    <col min="11277" max="11503" width="6.5546875" style="6"/>
    <col min="11504" max="11504" width="12.33203125" style="6" customWidth="1"/>
    <col min="11505" max="11505" width="84.44140625" style="6" customWidth="1"/>
    <col min="11506" max="11506" width="10.5546875" style="6" customWidth="1"/>
    <col min="11507" max="11507" width="14.5546875" style="6" customWidth="1"/>
    <col min="11508" max="11509" width="13.44140625" style="6" customWidth="1"/>
    <col min="11510" max="11510" width="14.44140625" style="6" customWidth="1"/>
    <col min="11511" max="11511" width="13.44140625" style="6" customWidth="1"/>
    <col min="11512" max="11512" width="15.33203125" style="6" customWidth="1"/>
    <col min="11513" max="11513" width="13.44140625" style="6" customWidth="1"/>
    <col min="11514" max="11514" width="11.5546875" style="6" customWidth="1"/>
    <col min="11515" max="11515" width="12.44140625" style="6" customWidth="1"/>
    <col min="11516" max="11516" width="10.6640625" style="6" customWidth="1"/>
    <col min="11517" max="11520" width="10.33203125" style="6" customWidth="1"/>
    <col min="11521" max="11521" width="7.33203125" style="6" customWidth="1"/>
    <col min="11522" max="11522" width="9.33203125" style="6" customWidth="1"/>
    <col min="11523" max="11523" width="8.44140625" style="6" customWidth="1"/>
    <col min="11524" max="11524" width="8.33203125" style="6" customWidth="1"/>
    <col min="11525" max="11526" width="6.5546875" style="6" customWidth="1"/>
    <col min="11527" max="11527" width="13.6640625" style="6" customWidth="1"/>
    <col min="11528" max="11528" width="6.5546875" style="6" customWidth="1"/>
    <col min="11529" max="11529" width="8.5546875" style="6" customWidth="1"/>
    <col min="11530" max="11530" width="6.5546875" style="6" customWidth="1"/>
    <col min="11531" max="11531" width="9.6640625" style="6" customWidth="1"/>
    <col min="11532" max="11532" width="6.5546875" style="6" customWidth="1"/>
    <col min="11533" max="11759" width="6.5546875" style="6"/>
    <col min="11760" max="11760" width="12.33203125" style="6" customWidth="1"/>
    <col min="11761" max="11761" width="84.44140625" style="6" customWidth="1"/>
    <col min="11762" max="11762" width="10.5546875" style="6" customWidth="1"/>
    <col min="11763" max="11763" width="14.5546875" style="6" customWidth="1"/>
    <col min="11764" max="11765" width="13.44140625" style="6" customWidth="1"/>
    <col min="11766" max="11766" width="14.44140625" style="6" customWidth="1"/>
    <col min="11767" max="11767" width="13.44140625" style="6" customWidth="1"/>
    <col min="11768" max="11768" width="15.33203125" style="6" customWidth="1"/>
    <col min="11769" max="11769" width="13.44140625" style="6" customWidth="1"/>
    <col min="11770" max="11770" width="11.5546875" style="6" customWidth="1"/>
    <col min="11771" max="11771" width="12.44140625" style="6" customWidth="1"/>
    <col min="11772" max="11772" width="10.6640625" style="6" customWidth="1"/>
    <col min="11773" max="11776" width="10.33203125" style="6" customWidth="1"/>
    <col min="11777" max="11777" width="7.33203125" style="6" customWidth="1"/>
    <col min="11778" max="11778" width="9.33203125" style="6" customWidth="1"/>
    <col min="11779" max="11779" width="8.44140625" style="6" customWidth="1"/>
    <col min="11780" max="11780" width="8.33203125" style="6" customWidth="1"/>
    <col min="11781" max="11782" width="6.5546875" style="6" customWidth="1"/>
    <col min="11783" max="11783" width="13.6640625" style="6" customWidth="1"/>
    <col min="11784" max="11784" width="6.5546875" style="6" customWidth="1"/>
    <col min="11785" max="11785" width="8.5546875" style="6" customWidth="1"/>
    <col min="11786" max="11786" width="6.5546875" style="6" customWidth="1"/>
    <col min="11787" max="11787" width="9.6640625" style="6" customWidth="1"/>
    <col min="11788" max="11788" width="6.5546875" style="6" customWidth="1"/>
    <col min="11789" max="12015" width="6.5546875" style="6"/>
    <col min="12016" max="12016" width="12.33203125" style="6" customWidth="1"/>
    <col min="12017" max="12017" width="84.44140625" style="6" customWidth="1"/>
    <col min="12018" max="12018" width="10.5546875" style="6" customWidth="1"/>
    <col min="12019" max="12019" width="14.5546875" style="6" customWidth="1"/>
    <col min="12020" max="12021" width="13.44140625" style="6" customWidth="1"/>
    <col min="12022" max="12022" width="14.44140625" style="6" customWidth="1"/>
    <col min="12023" max="12023" width="13.44140625" style="6" customWidth="1"/>
    <col min="12024" max="12024" width="15.33203125" style="6" customWidth="1"/>
    <col min="12025" max="12025" width="13.44140625" style="6" customWidth="1"/>
    <col min="12026" max="12026" width="11.5546875" style="6" customWidth="1"/>
    <col min="12027" max="12027" width="12.44140625" style="6" customWidth="1"/>
    <col min="12028" max="12028" width="10.6640625" style="6" customWidth="1"/>
    <col min="12029" max="12032" width="10.33203125" style="6" customWidth="1"/>
    <col min="12033" max="12033" width="7.33203125" style="6" customWidth="1"/>
    <col min="12034" max="12034" width="9.33203125" style="6" customWidth="1"/>
    <col min="12035" max="12035" width="8.44140625" style="6" customWidth="1"/>
    <col min="12036" max="12036" width="8.33203125" style="6" customWidth="1"/>
    <col min="12037" max="12038" width="6.5546875" style="6" customWidth="1"/>
    <col min="12039" max="12039" width="13.6640625" style="6" customWidth="1"/>
    <col min="12040" max="12040" width="6.5546875" style="6" customWidth="1"/>
    <col min="12041" max="12041" width="8.5546875" style="6" customWidth="1"/>
    <col min="12042" max="12042" width="6.5546875" style="6" customWidth="1"/>
    <col min="12043" max="12043" width="9.6640625" style="6" customWidth="1"/>
    <col min="12044" max="12044" width="6.5546875" style="6" customWidth="1"/>
    <col min="12045" max="12271" width="6.5546875" style="6"/>
    <col min="12272" max="12272" width="12.33203125" style="6" customWidth="1"/>
    <col min="12273" max="12273" width="84.44140625" style="6" customWidth="1"/>
    <col min="12274" max="12274" width="10.5546875" style="6" customWidth="1"/>
    <col min="12275" max="12275" width="14.5546875" style="6" customWidth="1"/>
    <col min="12276" max="12277" width="13.44140625" style="6" customWidth="1"/>
    <col min="12278" max="12278" width="14.44140625" style="6" customWidth="1"/>
    <col min="12279" max="12279" width="13.44140625" style="6" customWidth="1"/>
    <col min="12280" max="12280" width="15.33203125" style="6" customWidth="1"/>
    <col min="12281" max="12281" width="13.44140625" style="6" customWidth="1"/>
    <col min="12282" max="12282" width="11.5546875" style="6" customWidth="1"/>
    <col min="12283" max="12283" width="12.44140625" style="6" customWidth="1"/>
    <col min="12284" max="12284" width="10.6640625" style="6" customWidth="1"/>
    <col min="12285" max="12288" width="10.33203125" style="6" customWidth="1"/>
    <col min="12289" max="12289" width="7.33203125" style="6" customWidth="1"/>
    <col min="12290" max="12290" width="9.33203125" style="6" customWidth="1"/>
    <col min="12291" max="12291" width="8.44140625" style="6" customWidth="1"/>
    <col min="12292" max="12292" width="8.33203125" style="6" customWidth="1"/>
    <col min="12293" max="12294" width="6.5546875" style="6" customWidth="1"/>
    <col min="12295" max="12295" width="13.6640625" style="6" customWidth="1"/>
    <col min="12296" max="12296" width="6.5546875" style="6" customWidth="1"/>
    <col min="12297" max="12297" width="8.5546875" style="6" customWidth="1"/>
    <col min="12298" max="12298" width="6.5546875" style="6" customWidth="1"/>
    <col min="12299" max="12299" width="9.6640625" style="6" customWidth="1"/>
    <col min="12300" max="12300" width="6.5546875" style="6" customWidth="1"/>
    <col min="12301" max="12527" width="6.5546875" style="6"/>
    <col min="12528" max="12528" width="12.33203125" style="6" customWidth="1"/>
    <col min="12529" max="12529" width="84.44140625" style="6" customWidth="1"/>
    <col min="12530" max="12530" width="10.5546875" style="6" customWidth="1"/>
    <col min="12531" max="12531" width="14.5546875" style="6" customWidth="1"/>
    <col min="12532" max="12533" width="13.44140625" style="6" customWidth="1"/>
    <col min="12534" max="12534" width="14.44140625" style="6" customWidth="1"/>
    <col min="12535" max="12535" width="13.44140625" style="6" customWidth="1"/>
    <col min="12536" max="12536" width="15.33203125" style="6" customWidth="1"/>
    <col min="12537" max="12537" width="13.44140625" style="6" customWidth="1"/>
    <col min="12538" max="12538" width="11.5546875" style="6" customWidth="1"/>
    <col min="12539" max="12539" width="12.44140625" style="6" customWidth="1"/>
    <col min="12540" max="12540" width="10.6640625" style="6" customWidth="1"/>
    <col min="12541" max="12544" width="10.33203125" style="6" customWidth="1"/>
    <col min="12545" max="12545" width="7.33203125" style="6" customWidth="1"/>
    <col min="12546" max="12546" width="9.33203125" style="6" customWidth="1"/>
    <col min="12547" max="12547" width="8.44140625" style="6" customWidth="1"/>
    <col min="12548" max="12548" width="8.33203125" style="6" customWidth="1"/>
    <col min="12549" max="12550" width="6.5546875" style="6" customWidth="1"/>
    <col min="12551" max="12551" width="13.6640625" style="6" customWidth="1"/>
    <col min="12552" max="12552" width="6.5546875" style="6" customWidth="1"/>
    <col min="12553" max="12553" width="8.5546875" style="6" customWidth="1"/>
    <col min="12554" max="12554" width="6.5546875" style="6" customWidth="1"/>
    <col min="12555" max="12555" width="9.6640625" style="6" customWidth="1"/>
    <col min="12556" max="12556" width="6.5546875" style="6" customWidth="1"/>
    <col min="12557" max="12783" width="6.5546875" style="6"/>
    <col min="12784" max="12784" width="12.33203125" style="6" customWidth="1"/>
    <col min="12785" max="12785" width="84.44140625" style="6" customWidth="1"/>
    <col min="12786" max="12786" width="10.5546875" style="6" customWidth="1"/>
    <col min="12787" max="12787" width="14.5546875" style="6" customWidth="1"/>
    <col min="12788" max="12789" width="13.44140625" style="6" customWidth="1"/>
    <col min="12790" max="12790" width="14.44140625" style="6" customWidth="1"/>
    <col min="12791" max="12791" width="13.44140625" style="6" customWidth="1"/>
    <col min="12792" max="12792" width="15.33203125" style="6" customWidth="1"/>
    <col min="12793" max="12793" width="13.44140625" style="6" customWidth="1"/>
    <col min="12794" max="12794" width="11.5546875" style="6" customWidth="1"/>
    <col min="12795" max="12795" width="12.44140625" style="6" customWidth="1"/>
    <col min="12796" max="12796" width="10.6640625" style="6" customWidth="1"/>
    <col min="12797" max="12800" width="10.33203125" style="6" customWidth="1"/>
    <col min="12801" max="12801" width="7.33203125" style="6" customWidth="1"/>
    <col min="12802" max="12802" width="9.33203125" style="6" customWidth="1"/>
    <col min="12803" max="12803" width="8.44140625" style="6" customWidth="1"/>
    <col min="12804" max="12804" width="8.33203125" style="6" customWidth="1"/>
    <col min="12805" max="12806" width="6.5546875" style="6" customWidth="1"/>
    <col min="12807" max="12807" width="13.6640625" style="6" customWidth="1"/>
    <col min="12808" max="12808" width="6.5546875" style="6" customWidth="1"/>
    <col min="12809" max="12809" width="8.5546875" style="6" customWidth="1"/>
    <col min="12810" max="12810" width="6.5546875" style="6" customWidth="1"/>
    <col min="12811" max="12811" width="9.6640625" style="6" customWidth="1"/>
    <col min="12812" max="12812" width="6.5546875" style="6" customWidth="1"/>
    <col min="12813" max="13039" width="6.5546875" style="6"/>
    <col min="13040" max="13040" width="12.33203125" style="6" customWidth="1"/>
    <col min="13041" max="13041" width="84.44140625" style="6" customWidth="1"/>
    <col min="13042" max="13042" width="10.5546875" style="6" customWidth="1"/>
    <col min="13043" max="13043" width="14.5546875" style="6" customWidth="1"/>
    <col min="13044" max="13045" width="13.44140625" style="6" customWidth="1"/>
    <col min="13046" max="13046" width="14.44140625" style="6" customWidth="1"/>
    <col min="13047" max="13047" width="13.44140625" style="6" customWidth="1"/>
    <col min="13048" max="13048" width="15.33203125" style="6" customWidth="1"/>
    <col min="13049" max="13049" width="13.44140625" style="6" customWidth="1"/>
    <col min="13050" max="13050" width="11.5546875" style="6" customWidth="1"/>
    <col min="13051" max="13051" width="12.44140625" style="6" customWidth="1"/>
    <col min="13052" max="13052" width="10.6640625" style="6" customWidth="1"/>
    <col min="13053" max="13056" width="10.33203125" style="6" customWidth="1"/>
    <col min="13057" max="13057" width="7.33203125" style="6" customWidth="1"/>
    <col min="13058" max="13058" width="9.33203125" style="6" customWidth="1"/>
    <col min="13059" max="13059" width="8.44140625" style="6" customWidth="1"/>
    <col min="13060" max="13060" width="8.33203125" style="6" customWidth="1"/>
    <col min="13061" max="13062" width="6.5546875" style="6" customWidth="1"/>
    <col min="13063" max="13063" width="13.6640625" style="6" customWidth="1"/>
    <col min="13064" max="13064" width="6.5546875" style="6" customWidth="1"/>
    <col min="13065" max="13065" width="8.5546875" style="6" customWidth="1"/>
    <col min="13066" max="13066" width="6.5546875" style="6" customWidth="1"/>
    <col min="13067" max="13067" width="9.6640625" style="6" customWidth="1"/>
    <col min="13068" max="13068" width="6.5546875" style="6" customWidth="1"/>
    <col min="13069" max="13295" width="6.5546875" style="6"/>
    <col min="13296" max="13296" width="12.33203125" style="6" customWidth="1"/>
    <col min="13297" max="13297" width="84.44140625" style="6" customWidth="1"/>
    <col min="13298" max="13298" width="10.5546875" style="6" customWidth="1"/>
    <col min="13299" max="13299" width="14.5546875" style="6" customWidth="1"/>
    <col min="13300" max="13301" width="13.44140625" style="6" customWidth="1"/>
    <col min="13302" max="13302" width="14.44140625" style="6" customWidth="1"/>
    <col min="13303" max="13303" width="13.44140625" style="6" customWidth="1"/>
    <col min="13304" max="13304" width="15.33203125" style="6" customWidth="1"/>
    <col min="13305" max="13305" width="13.44140625" style="6" customWidth="1"/>
    <col min="13306" max="13306" width="11.5546875" style="6" customWidth="1"/>
    <col min="13307" max="13307" width="12.44140625" style="6" customWidth="1"/>
    <col min="13308" max="13308" width="10.6640625" style="6" customWidth="1"/>
    <col min="13309" max="13312" width="10.33203125" style="6" customWidth="1"/>
    <col min="13313" max="13313" width="7.33203125" style="6" customWidth="1"/>
    <col min="13314" max="13314" width="9.33203125" style="6" customWidth="1"/>
    <col min="13315" max="13315" width="8.44140625" style="6" customWidth="1"/>
    <col min="13316" max="13316" width="8.33203125" style="6" customWidth="1"/>
    <col min="13317" max="13318" width="6.5546875" style="6" customWidth="1"/>
    <col min="13319" max="13319" width="13.6640625" style="6" customWidth="1"/>
    <col min="13320" max="13320" width="6.5546875" style="6" customWidth="1"/>
    <col min="13321" max="13321" width="8.5546875" style="6" customWidth="1"/>
    <col min="13322" max="13322" width="6.5546875" style="6" customWidth="1"/>
    <col min="13323" max="13323" width="9.6640625" style="6" customWidth="1"/>
    <col min="13324" max="13324" width="6.5546875" style="6" customWidth="1"/>
    <col min="13325" max="13551" width="6.5546875" style="6"/>
    <col min="13552" max="13552" width="12.33203125" style="6" customWidth="1"/>
    <col min="13553" max="13553" width="84.44140625" style="6" customWidth="1"/>
    <col min="13554" max="13554" width="10.5546875" style="6" customWidth="1"/>
    <col min="13555" max="13555" width="14.5546875" style="6" customWidth="1"/>
    <col min="13556" max="13557" width="13.44140625" style="6" customWidth="1"/>
    <col min="13558" max="13558" width="14.44140625" style="6" customWidth="1"/>
    <col min="13559" max="13559" width="13.44140625" style="6" customWidth="1"/>
    <col min="13560" max="13560" width="15.33203125" style="6" customWidth="1"/>
    <col min="13561" max="13561" width="13.44140625" style="6" customWidth="1"/>
    <col min="13562" max="13562" width="11.5546875" style="6" customWidth="1"/>
    <col min="13563" max="13563" width="12.44140625" style="6" customWidth="1"/>
    <col min="13564" max="13564" width="10.6640625" style="6" customWidth="1"/>
    <col min="13565" max="13568" width="10.33203125" style="6" customWidth="1"/>
    <col min="13569" max="13569" width="7.33203125" style="6" customWidth="1"/>
    <col min="13570" max="13570" width="9.33203125" style="6" customWidth="1"/>
    <col min="13571" max="13571" width="8.44140625" style="6" customWidth="1"/>
    <col min="13572" max="13572" width="8.33203125" style="6" customWidth="1"/>
    <col min="13573" max="13574" width="6.5546875" style="6" customWidth="1"/>
    <col min="13575" max="13575" width="13.6640625" style="6" customWidth="1"/>
    <col min="13576" max="13576" width="6.5546875" style="6" customWidth="1"/>
    <col min="13577" max="13577" width="8.5546875" style="6" customWidth="1"/>
    <col min="13578" max="13578" width="6.5546875" style="6" customWidth="1"/>
    <col min="13579" max="13579" width="9.6640625" style="6" customWidth="1"/>
    <col min="13580" max="13580" width="6.5546875" style="6" customWidth="1"/>
    <col min="13581" max="13807" width="6.5546875" style="6"/>
    <col min="13808" max="13808" width="12.33203125" style="6" customWidth="1"/>
    <col min="13809" max="13809" width="84.44140625" style="6" customWidth="1"/>
    <col min="13810" max="13810" width="10.5546875" style="6" customWidth="1"/>
    <col min="13811" max="13811" width="14.5546875" style="6" customWidth="1"/>
    <col min="13812" max="13813" width="13.44140625" style="6" customWidth="1"/>
    <col min="13814" max="13814" width="14.44140625" style="6" customWidth="1"/>
    <col min="13815" max="13815" width="13.44140625" style="6" customWidth="1"/>
    <col min="13816" max="13816" width="15.33203125" style="6" customWidth="1"/>
    <col min="13817" max="13817" width="13.44140625" style="6" customWidth="1"/>
    <col min="13818" max="13818" width="11.5546875" style="6" customWidth="1"/>
    <col min="13819" max="13819" width="12.44140625" style="6" customWidth="1"/>
    <col min="13820" max="13820" width="10.6640625" style="6" customWidth="1"/>
    <col min="13821" max="13824" width="10.33203125" style="6" customWidth="1"/>
    <col min="13825" max="13825" width="7.33203125" style="6" customWidth="1"/>
    <col min="13826" max="13826" width="9.33203125" style="6" customWidth="1"/>
    <col min="13827" max="13827" width="8.44140625" style="6" customWidth="1"/>
    <col min="13828" max="13828" width="8.33203125" style="6" customWidth="1"/>
    <col min="13829" max="13830" width="6.5546875" style="6" customWidth="1"/>
    <col min="13831" max="13831" width="13.6640625" style="6" customWidth="1"/>
    <col min="13832" max="13832" width="6.5546875" style="6" customWidth="1"/>
    <col min="13833" max="13833" width="8.5546875" style="6" customWidth="1"/>
    <col min="13834" max="13834" width="6.5546875" style="6" customWidth="1"/>
    <col min="13835" max="13835" width="9.6640625" style="6" customWidth="1"/>
    <col min="13836" max="13836" width="6.5546875" style="6" customWidth="1"/>
    <col min="13837" max="14063" width="6.5546875" style="6"/>
    <col min="14064" max="14064" width="12.33203125" style="6" customWidth="1"/>
    <col min="14065" max="14065" width="84.44140625" style="6" customWidth="1"/>
    <col min="14066" max="14066" width="10.5546875" style="6" customWidth="1"/>
    <col min="14067" max="14067" width="14.5546875" style="6" customWidth="1"/>
    <col min="14068" max="14069" width="13.44140625" style="6" customWidth="1"/>
    <col min="14070" max="14070" width="14.44140625" style="6" customWidth="1"/>
    <col min="14071" max="14071" width="13.44140625" style="6" customWidth="1"/>
    <col min="14072" max="14072" width="15.33203125" style="6" customWidth="1"/>
    <col min="14073" max="14073" width="13.44140625" style="6" customWidth="1"/>
    <col min="14074" max="14074" width="11.5546875" style="6" customWidth="1"/>
    <col min="14075" max="14075" width="12.44140625" style="6" customWidth="1"/>
    <col min="14076" max="14076" width="10.6640625" style="6" customWidth="1"/>
    <col min="14077" max="14080" width="10.33203125" style="6" customWidth="1"/>
    <col min="14081" max="14081" width="7.33203125" style="6" customWidth="1"/>
    <col min="14082" max="14082" width="9.33203125" style="6" customWidth="1"/>
    <col min="14083" max="14083" width="8.44140625" style="6" customWidth="1"/>
    <col min="14084" max="14084" width="8.33203125" style="6" customWidth="1"/>
    <col min="14085" max="14086" width="6.5546875" style="6" customWidth="1"/>
    <col min="14087" max="14087" width="13.6640625" style="6" customWidth="1"/>
    <col min="14088" max="14088" width="6.5546875" style="6" customWidth="1"/>
    <col min="14089" max="14089" width="8.5546875" style="6" customWidth="1"/>
    <col min="14090" max="14090" width="6.5546875" style="6" customWidth="1"/>
    <col min="14091" max="14091" width="9.6640625" style="6" customWidth="1"/>
    <col min="14092" max="14092" width="6.5546875" style="6" customWidth="1"/>
    <col min="14093" max="14319" width="6.5546875" style="6"/>
    <col min="14320" max="14320" width="12.33203125" style="6" customWidth="1"/>
    <col min="14321" max="14321" width="84.44140625" style="6" customWidth="1"/>
    <col min="14322" max="14322" width="10.5546875" style="6" customWidth="1"/>
    <col min="14323" max="14323" width="14.5546875" style="6" customWidth="1"/>
    <col min="14324" max="14325" width="13.44140625" style="6" customWidth="1"/>
    <col min="14326" max="14326" width="14.44140625" style="6" customWidth="1"/>
    <col min="14327" max="14327" width="13.44140625" style="6" customWidth="1"/>
    <col min="14328" max="14328" width="15.33203125" style="6" customWidth="1"/>
    <col min="14329" max="14329" width="13.44140625" style="6" customWidth="1"/>
    <col min="14330" max="14330" width="11.5546875" style="6" customWidth="1"/>
    <col min="14331" max="14331" width="12.44140625" style="6" customWidth="1"/>
    <col min="14332" max="14332" width="10.6640625" style="6" customWidth="1"/>
    <col min="14333" max="14336" width="10.33203125" style="6" customWidth="1"/>
    <col min="14337" max="14337" width="7.33203125" style="6" customWidth="1"/>
    <col min="14338" max="14338" width="9.33203125" style="6" customWidth="1"/>
    <col min="14339" max="14339" width="8.44140625" style="6" customWidth="1"/>
    <col min="14340" max="14340" width="8.33203125" style="6" customWidth="1"/>
    <col min="14341" max="14342" width="6.5546875" style="6" customWidth="1"/>
    <col min="14343" max="14343" width="13.6640625" style="6" customWidth="1"/>
    <col min="14344" max="14344" width="6.5546875" style="6" customWidth="1"/>
    <col min="14345" max="14345" width="8.5546875" style="6" customWidth="1"/>
    <col min="14346" max="14346" width="6.5546875" style="6" customWidth="1"/>
    <col min="14347" max="14347" width="9.6640625" style="6" customWidth="1"/>
    <col min="14348" max="14348" width="6.5546875" style="6" customWidth="1"/>
    <col min="14349" max="14575" width="6.5546875" style="6"/>
    <col min="14576" max="14576" width="12.33203125" style="6" customWidth="1"/>
    <col min="14577" max="14577" width="84.44140625" style="6" customWidth="1"/>
    <col min="14578" max="14578" width="10.5546875" style="6" customWidth="1"/>
    <col min="14579" max="14579" width="14.5546875" style="6" customWidth="1"/>
    <col min="14580" max="14581" width="13.44140625" style="6" customWidth="1"/>
    <col min="14582" max="14582" width="14.44140625" style="6" customWidth="1"/>
    <col min="14583" max="14583" width="13.44140625" style="6" customWidth="1"/>
    <col min="14584" max="14584" width="15.33203125" style="6" customWidth="1"/>
    <col min="14585" max="14585" width="13.44140625" style="6" customWidth="1"/>
    <col min="14586" max="14586" width="11.5546875" style="6" customWidth="1"/>
    <col min="14587" max="14587" width="12.44140625" style="6" customWidth="1"/>
    <col min="14588" max="14588" width="10.6640625" style="6" customWidth="1"/>
    <col min="14589" max="14592" width="10.33203125" style="6" customWidth="1"/>
    <col min="14593" max="14593" width="7.33203125" style="6" customWidth="1"/>
    <col min="14594" max="14594" width="9.33203125" style="6" customWidth="1"/>
    <col min="14595" max="14595" width="8.44140625" style="6" customWidth="1"/>
    <col min="14596" max="14596" width="8.33203125" style="6" customWidth="1"/>
    <col min="14597" max="14598" width="6.5546875" style="6" customWidth="1"/>
    <col min="14599" max="14599" width="13.6640625" style="6" customWidth="1"/>
    <col min="14600" max="14600" width="6.5546875" style="6" customWidth="1"/>
    <col min="14601" max="14601" width="8.5546875" style="6" customWidth="1"/>
    <col min="14602" max="14602" width="6.5546875" style="6" customWidth="1"/>
    <col min="14603" max="14603" width="9.6640625" style="6" customWidth="1"/>
    <col min="14604" max="14604" width="6.5546875" style="6" customWidth="1"/>
    <col min="14605" max="14831" width="6.5546875" style="6"/>
    <col min="14832" max="14832" width="12.33203125" style="6" customWidth="1"/>
    <col min="14833" max="14833" width="84.44140625" style="6" customWidth="1"/>
    <col min="14834" max="14834" width="10.5546875" style="6" customWidth="1"/>
    <col min="14835" max="14835" width="14.5546875" style="6" customWidth="1"/>
    <col min="14836" max="14837" width="13.44140625" style="6" customWidth="1"/>
    <col min="14838" max="14838" width="14.44140625" style="6" customWidth="1"/>
    <col min="14839" max="14839" width="13.44140625" style="6" customWidth="1"/>
    <col min="14840" max="14840" width="15.33203125" style="6" customWidth="1"/>
    <col min="14841" max="14841" width="13.44140625" style="6" customWidth="1"/>
    <col min="14842" max="14842" width="11.5546875" style="6" customWidth="1"/>
    <col min="14843" max="14843" width="12.44140625" style="6" customWidth="1"/>
    <col min="14844" max="14844" width="10.6640625" style="6" customWidth="1"/>
    <col min="14845" max="14848" width="10.33203125" style="6" customWidth="1"/>
    <col min="14849" max="14849" width="7.33203125" style="6" customWidth="1"/>
    <col min="14850" max="14850" width="9.33203125" style="6" customWidth="1"/>
    <col min="14851" max="14851" width="8.44140625" style="6" customWidth="1"/>
    <col min="14852" max="14852" width="8.33203125" style="6" customWidth="1"/>
    <col min="14853" max="14854" width="6.5546875" style="6" customWidth="1"/>
    <col min="14855" max="14855" width="13.6640625" style="6" customWidth="1"/>
    <col min="14856" max="14856" width="6.5546875" style="6" customWidth="1"/>
    <col min="14857" max="14857" width="8.5546875" style="6" customWidth="1"/>
    <col min="14858" max="14858" width="6.5546875" style="6" customWidth="1"/>
    <col min="14859" max="14859" width="9.6640625" style="6" customWidth="1"/>
    <col min="14860" max="14860" width="6.5546875" style="6" customWidth="1"/>
    <col min="14861" max="15087" width="6.5546875" style="6"/>
    <col min="15088" max="15088" width="12.33203125" style="6" customWidth="1"/>
    <col min="15089" max="15089" width="84.44140625" style="6" customWidth="1"/>
    <col min="15090" max="15090" width="10.5546875" style="6" customWidth="1"/>
    <col min="15091" max="15091" width="14.5546875" style="6" customWidth="1"/>
    <col min="15092" max="15093" width="13.44140625" style="6" customWidth="1"/>
    <col min="15094" max="15094" width="14.44140625" style="6" customWidth="1"/>
    <col min="15095" max="15095" width="13.44140625" style="6" customWidth="1"/>
    <col min="15096" max="15096" width="15.33203125" style="6" customWidth="1"/>
    <col min="15097" max="15097" width="13.44140625" style="6" customWidth="1"/>
    <col min="15098" max="15098" width="11.5546875" style="6" customWidth="1"/>
    <col min="15099" max="15099" width="12.44140625" style="6" customWidth="1"/>
    <col min="15100" max="15100" width="10.6640625" style="6" customWidth="1"/>
    <col min="15101" max="15104" width="10.33203125" style="6" customWidth="1"/>
    <col min="15105" max="15105" width="7.33203125" style="6" customWidth="1"/>
    <col min="15106" max="15106" width="9.33203125" style="6" customWidth="1"/>
    <col min="15107" max="15107" width="8.44140625" style="6" customWidth="1"/>
    <col min="15108" max="15108" width="8.33203125" style="6" customWidth="1"/>
    <col min="15109" max="15110" width="6.5546875" style="6" customWidth="1"/>
    <col min="15111" max="15111" width="13.6640625" style="6" customWidth="1"/>
    <col min="15112" max="15112" width="6.5546875" style="6" customWidth="1"/>
    <col min="15113" max="15113" width="8.5546875" style="6" customWidth="1"/>
    <col min="15114" max="15114" width="6.5546875" style="6" customWidth="1"/>
    <col min="15115" max="15115" width="9.6640625" style="6" customWidth="1"/>
    <col min="15116" max="15116" width="6.5546875" style="6" customWidth="1"/>
    <col min="15117" max="15343" width="6.5546875" style="6"/>
    <col min="15344" max="15344" width="12.33203125" style="6" customWidth="1"/>
    <col min="15345" max="15345" width="84.44140625" style="6" customWidth="1"/>
    <col min="15346" max="15346" width="10.5546875" style="6" customWidth="1"/>
    <col min="15347" max="15347" width="14.5546875" style="6" customWidth="1"/>
    <col min="15348" max="15349" width="13.44140625" style="6" customWidth="1"/>
    <col min="15350" max="15350" width="14.44140625" style="6" customWidth="1"/>
    <col min="15351" max="15351" width="13.44140625" style="6" customWidth="1"/>
    <col min="15352" max="15352" width="15.33203125" style="6" customWidth="1"/>
    <col min="15353" max="15353" width="13.44140625" style="6" customWidth="1"/>
    <col min="15354" max="15354" width="11.5546875" style="6" customWidth="1"/>
    <col min="15355" max="15355" width="12.44140625" style="6" customWidth="1"/>
    <col min="15356" max="15356" width="10.6640625" style="6" customWidth="1"/>
    <col min="15357" max="15360" width="10.33203125" style="6" customWidth="1"/>
    <col min="15361" max="15361" width="7.33203125" style="6" customWidth="1"/>
    <col min="15362" max="15362" width="9.33203125" style="6" customWidth="1"/>
    <col min="15363" max="15363" width="8.44140625" style="6" customWidth="1"/>
    <col min="15364" max="15364" width="8.33203125" style="6" customWidth="1"/>
    <col min="15365" max="15366" width="6.5546875" style="6" customWidth="1"/>
    <col min="15367" max="15367" width="13.6640625" style="6" customWidth="1"/>
    <col min="15368" max="15368" width="6.5546875" style="6" customWidth="1"/>
    <col min="15369" max="15369" width="8.5546875" style="6" customWidth="1"/>
    <col min="15370" max="15370" width="6.5546875" style="6" customWidth="1"/>
    <col min="15371" max="15371" width="9.6640625" style="6" customWidth="1"/>
    <col min="15372" max="15372" width="6.5546875" style="6" customWidth="1"/>
    <col min="15373" max="15599" width="6.5546875" style="6"/>
    <col min="15600" max="15600" width="12.33203125" style="6" customWidth="1"/>
    <col min="15601" max="15601" width="84.44140625" style="6" customWidth="1"/>
    <col min="15602" max="15602" width="10.5546875" style="6" customWidth="1"/>
    <col min="15603" max="15603" width="14.5546875" style="6" customWidth="1"/>
    <col min="15604" max="15605" width="13.44140625" style="6" customWidth="1"/>
    <col min="15606" max="15606" width="14.44140625" style="6" customWidth="1"/>
    <col min="15607" max="15607" width="13.44140625" style="6" customWidth="1"/>
    <col min="15608" max="15608" width="15.33203125" style="6" customWidth="1"/>
    <col min="15609" max="15609" width="13.44140625" style="6" customWidth="1"/>
    <col min="15610" max="15610" width="11.5546875" style="6" customWidth="1"/>
    <col min="15611" max="15611" width="12.44140625" style="6" customWidth="1"/>
    <col min="15612" max="15612" width="10.6640625" style="6" customWidth="1"/>
    <col min="15613" max="15616" width="10.33203125" style="6" customWidth="1"/>
    <col min="15617" max="15617" width="7.33203125" style="6" customWidth="1"/>
    <col min="15618" max="15618" width="9.33203125" style="6" customWidth="1"/>
    <col min="15619" max="15619" width="8.44140625" style="6" customWidth="1"/>
    <col min="15620" max="15620" width="8.33203125" style="6" customWidth="1"/>
    <col min="15621" max="15622" width="6.5546875" style="6" customWidth="1"/>
    <col min="15623" max="15623" width="13.6640625" style="6" customWidth="1"/>
    <col min="15624" max="15624" width="6.5546875" style="6" customWidth="1"/>
    <col min="15625" max="15625" width="8.5546875" style="6" customWidth="1"/>
    <col min="15626" max="15626" width="6.5546875" style="6" customWidth="1"/>
    <col min="15627" max="15627" width="9.6640625" style="6" customWidth="1"/>
    <col min="15628" max="15628" width="6.5546875" style="6" customWidth="1"/>
    <col min="15629" max="15855" width="6.5546875" style="6"/>
    <col min="15856" max="15856" width="12.33203125" style="6" customWidth="1"/>
    <col min="15857" max="15857" width="84.44140625" style="6" customWidth="1"/>
    <col min="15858" max="15858" width="10.5546875" style="6" customWidth="1"/>
    <col min="15859" max="15859" width="14.5546875" style="6" customWidth="1"/>
    <col min="15860" max="15861" width="13.44140625" style="6" customWidth="1"/>
    <col min="15862" max="15862" width="14.44140625" style="6" customWidth="1"/>
    <col min="15863" max="15863" width="13.44140625" style="6" customWidth="1"/>
    <col min="15864" max="15864" width="15.33203125" style="6" customWidth="1"/>
    <col min="15865" max="15865" width="13.44140625" style="6" customWidth="1"/>
    <col min="15866" max="15866" width="11.5546875" style="6" customWidth="1"/>
    <col min="15867" max="15867" width="12.44140625" style="6" customWidth="1"/>
    <col min="15868" max="15868" width="10.6640625" style="6" customWidth="1"/>
    <col min="15869" max="15872" width="10.33203125" style="6" customWidth="1"/>
    <col min="15873" max="15873" width="7.33203125" style="6" customWidth="1"/>
    <col min="15874" max="15874" width="9.33203125" style="6" customWidth="1"/>
    <col min="15875" max="15875" width="8.44140625" style="6" customWidth="1"/>
    <col min="15876" max="15876" width="8.33203125" style="6" customWidth="1"/>
    <col min="15877" max="15878" width="6.5546875" style="6" customWidth="1"/>
    <col min="15879" max="15879" width="13.6640625" style="6" customWidth="1"/>
    <col min="15880" max="15880" width="6.5546875" style="6" customWidth="1"/>
    <col min="15881" max="15881" width="8.5546875" style="6" customWidth="1"/>
    <col min="15882" max="15882" width="6.5546875" style="6" customWidth="1"/>
    <col min="15883" max="15883" width="9.6640625" style="6" customWidth="1"/>
    <col min="15884" max="15884" width="6.5546875" style="6" customWidth="1"/>
    <col min="15885" max="16111" width="6.5546875" style="6"/>
    <col min="16112" max="16112" width="12.33203125" style="6" customWidth="1"/>
    <col min="16113" max="16113" width="84.44140625" style="6" customWidth="1"/>
    <col min="16114" max="16114" width="10.5546875" style="6" customWidth="1"/>
    <col min="16115" max="16115" width="14.5546875" style="6" customWidth="1"/>
    <col min="16116" max="16117" width="13.44140625" style="6" customWidth="1"/>
    <col min="16118" max="16118" width="14.44140625" style="6" customWidth="1"/>
    <col min="16119" max="16119" width="13.44140625" style="6" customWidth="1"/>
    <col min="16120" max="16120" width="15.33203125" style="6" customWidth="1"/>
    <col min="16121" max="16121" width="13.44140625" style="6" customWidth="1"/>
    <col min="16122" max="16122" width="11.5546875" style="6" customWidth="1"/>
    <col min="16123" max="16123" width="12.44140625" style="6" customWidth="1"/>
    <col min="16124" max="16124" width="10.6640625" style="6" customWidth="1"/>
    <col min="16125" max="16128" width="10.33203125" style="6" customWidth="1"/>
    <col min="16129" max="16129" width="7.33203125" style="6" customWidth="1"/>
    <col min="16130" max="16130" width="9.33203125" style="6" customWidth="1"/>
    <col min="16131" max="16131" width="8.44140625" style="6" customWidth="1"/>
    <col min="16132" max="16132" width="8.33203125" style="6" customWidth="1"/>
    <col min="16133" max="16134" width="6.5546875" style="6" customWidth="1"/>
    <col min="16135" max="16135" width="13.6640625" style="6" customWidth="1"/>
    <col min="16136" max="16136" width="6.5546875" style="6" customWidth="1"/>
    <col min="16137" max="16137" width="8.5546875" style="6" customWidth="1"/>
    <col min="16138" max="16138" width="6.5546875" style="6" customWidth="1"/>
    <col min="16139" max="16139" width="9.6640625" style="6" customWidth="1"/>
    <col min="16140" max="16140" width="6.5546875" style="6" customWidth="1"/>
    <col min="16141" max="16384" width="6.5546875" style="6"/>
  </cols>
  <sheetData>
    <row r="1" spans="1:11" s="79" customFormat="1" ht="45.6" customHeight="1">
      <c r="A1" s="210" t="s">
        <v>410</v>
      </c>
      <c r="B1" s="211"/>
      <c r="C1" s="211"/>
      <c r="D1" s="211"/>
    </row>
    <row r="2" spans="1:11" s="79" customFormat="1" ht="20.7" customHeight="1">
      <c r="A2" s="80"/>
      <c r="B2" s="81"/>
    </row>
    <row r="3" spans="1:11" s="57" customFormat="1" ht="20.7" customHeight="1">
      <c r="A3" s="82"/>
      <c r="B3" s="83"/>
      <c r="C3" s="83"/>
      <c r="D3" s="83"/>
    </row>
    <row r="4" spans="1:11" s="57" customFormat="1" ht="20.7" customHeight="1">
      <c r="A4" s="84"/>
      <c r="B4" s="85"/>
      <c r="C4" s="85"/>
    </row>
    <row r="5" spans="1:11" s="57" customFormat="1" ht="25.5" customHeight="1">
      <c r="A5" s="208" t="s">
        <v>31</v>
      </c>
      <c r="B5" s="209"/>
      <c r="C5" s="209"/>
      <c r="D5" s="209"/>
      <c r="E5" s="87"/>
    </row>
    <row r="6" spans="1:11" s="57" customFormat="1" ht="20.7" customHeight="1">
      <c r="A6" s="84"/>
      <c r="B6" s="85"/>
    </row>
    <row r="7" spans="1:11" s="57" customFormat="1" ht="20.7" customHeight="1" thickBot="1">
      <c r="A7" s="84"/>
      <c r="B7" s="85"/>
    </row>
    <row r="8" spans="1:11" s="57" customFormat="1" ht="57.6" customHeight="1" thickTop="1">
      <c r="A8" s="82"/>
      <c r="B8" s="83"/>
      <c r="C8" s="62" t="s">
        <v>311</v>
      </c>
      <c r="D8" s="40" t="s">
        <v>38</v>
      </c>
    </row>
    <row r="9" spans="1:11" s="57" customFormat="1" ht="20.7" customHeight="1">
      <c r="A9" s="84"/>
      <c r="B9" s="85"/>
    </row>
    <row r="10" spans="1:11" s="57" customFormat="1" ht="27" customHeight="1">
      <c r="A10" s="111" t="s">
        <v>12</v>
      </c>
      <c r="B10" s="112" t="s">
        <v>32</v>
      </c>
      <c r="C10" s="177" t="s">
        <v>0</v>
      </c>
      <c r="D10" s="180">
        <v>960</v>
      </c>
    </row>
    <row r="11" spans="1:11" s="57" customFormat="1" ht="28.2" customHeight="1">
      <c r="A11" s="152">
        <v>16</v>
      </c>
      <c r="B11" s="153" t="s">
        <v>80</v>
      </c>
      <c r="C11" s="186"/>
      <c r="D11" s="190"/>
    </row>
    <row r="12" spans="1:11" s="57" customFormat="1" ht="28.2" customHeight="1">
      <c r="A12" s="152">
        <v>65</v>
      </c>
      <c r="B12" s="153" t="s">
        <v>33</v>
      </c>
      <c r="C12" s="186"/>
      <c r="D12" s="190"/>
    </row>
    <row r="13" spans="1:11" s="57" customFormat="1" ht="99" customHeight="1">
      <c r="A13" s="152">
        <v>645</v>
      </c>
      <c r="B13" s="153" t="s">
        <v>393</v>
      </c>
      <c r="C13" s="173"/>
      <c r="D13" s="183"/>
    </row>
    <row r="14" spans="1:11" ht="18" customHeight="1">
      <c r="A14" s="67"/>
      <c r="B14" s="102"/>
      <c r="C14" s="103"/>
      <c r="D14" s="32"/>
      <c r="K14" s="105"/>
    </row>
    <row r="15" spans="1:11">
      <c r="A15" s="66"/>
      <c r="B15" s="97" t="s">
        <v>28</v>
      </c>
      <c r="C15" s="106"/>
      <c r="D15" s="33"/>
      <c r="K15" s="105"/>
    </row>
    <row r="16" spans="1:11">
      <c r="A16" s="66"/>
      <c r="B16" s="97" t="s">
        <v>29</v>
      </c>
      <c r="C16" s="106"/>
      <c r="D16" s="33"/>
      <c r="K16" s="105"/>
    </row>
    <row r="17" spans="3:4">
      <c r="C17" s="6"/>
      <c r="D17" s="6"/>
    </row>
    <row r="18" spans="3:4">
      <c r="C18" s="6"/>
      <c r="D18" s="6"/>
    </row>
    <row r="19" spans="3:4">
      <c r="C19" s="6"/>
      <c r="D19" s="6"/>
    </row>
    <row r="20" spans="3:4">
      <c r="C20" s="6"/>
      <c r="D20" s="6"/>
    </row>
    <row r="21" spans="3:4">
      <c r="C21" s="6"/>
      <c r="D21" s="6"/>
    </row>
    <row r="22" spans="3:4">
      <c r="C22" s="6"/>
      <c r="D22" s="6"/>
    </row>
    <row r="23" spans="3:4">
      <c r="C23" s="6"/>
      <c r="D23" s="6"/>
    </row>
    <row r="24" spans="3:4">
      <c r="C24" s="6"/>
      <c r="D24" s="6"/>
    </row>
    <row r="25" spans="3:4">
      <c r="C25" s="6"/>
      <c r="D25" s="6"/>
    </row>
    <row r="26" spans="3:4">
      <c r="C26" s="6"/>
      <c r="D26" s="6"/>
    </row>
    <row r="27" spans="3:4">
      <c r="C27" s="6"/>
      <c r="D27" s="6"/>
    </row>
    <row r="28" spans="3:4">
      <c r="C28" s="6"/>
      <c r="D28" s="6"/>
    </row>
    <row r="29" spans="3:4">
      <c r="C29" s="6"/>
      <c r="D29" s="6"/>
    </row>
    <row r="30" spans="3:4">
      <c r="C30" s="6"/>
      <c r="D30" s="6"/>
    </row>
    <row r="31" spans="3:4">
      <c r="C31" s="6"/>
      <c r="D31" s="6"/>
    </row>
    <row r="32" spans="3:4">
      <c r="C32" s="6"/>
      <c r="D32" s="6"/>
    </row>
    <row r="33" spans="3:4">
      <c r="C33" s="6"/>
      <c r="D33" s="6"/>
    </row>
    <row r="34" spans="3:4">
      <c r="C34" s="6"/>
      <c r="D34" s="6"/>
    </row>
    <row r="35" spans="3:4">
      <c r="C35" s="6"/>
      <c r="D35" s="6"/>
    </row>
    <row r="36" spans="3:4">
      <c r="C36" s="6"/>
      <c r="D36" s="6"/>
    </row>
    <row r="37" spans="3:4">
      <c r="C37" s="6"/>
      <c r="D37" s="6"/>
    </row>
    <row r="38" spans="3:4">
      <c r="C38" s="6"/>
      <c r="D38" s="6"/>
    </row>
    <row r="39" spans="3:4">
      <c r="C39" s="6"/>
      <c r="D39" s="6"/>
    </row>
    <row r="40" spans="3:4">
      <c r="C40" s="6"/>
      <c r="D40" s="6"/>
    </row>
    <row r="41" spans="3:4">
      <c r="C41" s="6"/>
      <c r="D41" s="6"/>
    </row>
    <row r="42" spans="3:4">
      <c r="C42" s="6"/>
      <c r="D42" s="6"/>
    </row>
    <row r="43" spans="3:4">
      <c r="C43" s="6"/>
      <c r="D43" s="6"/>
    </row>
    <row r="44" spans="3:4">
      <c r="C44" s="6"/>
      <c r="D44" s="6"/>
    </row>
    <row r="45" spans="3:4">
      <c r="C45" s="6"/>
      <c r="D45" s="6"/>
    </row>
    <row r="46" spans="3:4">
      <c r="C46" s="6"/>
      <c r="D46" s="6"/>
    </row>
    <row r="47" spans="3:4">
      <c r="C47" s="6"/>
      <c r="D47" s="6"/>
    </row>
    <row r="48" spans="3:4">
      <c r="C48" s="6"/>
      <c r="D48" s="6"/>
    </row>
    <row r="49" spans="3:4">
      <c r="C49" s="6"/>
      <c r="D49" s="6"/>
    </row>
    <row r="50" spans="3:4">
      <c r="C50" s="6"/>
      <c r="D50" s="6"/>
    </row>
    <row r="51" spans="3:4">
      <c r="C51" s="6"/>
      <c r="D51" s="6"/>
    </row>
    <row r="52" spans="3:4">
      <c r="C52" s="6"/>
      <c r="D52" s="6"/>
    </row>
    <row r="53" spans="3:4">
      <c r="C53" s="6"/>
      <c r="D53" s="6"/>
    </row>
    <row r="54" spans="3:4">
      <c r="C54" s="6"/>
      <c r="D54" s="6"/>
    </row>
    <row r="55" spans="3:4">
      <c r="C55" s="6"/>
      <c r="D55" s="6"/>
    </row>
    <row r="56" spans="3:4">
      <c r="C56" s="6"/>
      <c r="D56" s="6"/>
    </row>
    <row r="57" spans="3:4">
      <c r="C57" s="6"/>
      <c r="D57" s="6"/>
    </row>
    <row r="58" spans="3:4">
      <c r="C58" s="6"/>
      <c r="D58" s="6"/>
    </row>
    <row r="59" spans="3:4">
      <c r="C59" s="6"/>
      <c r="D59" s="6"/>
    </row>
  </sheetData>
  <mergeCells count="2">
    <mergeCell ref="A1:D1"/>
    <mergeCell ref="A5:D5"/>
  </mergeCells>
  <conditionalFormatting sqref="A13:B13">
    <cfRule type="cellIs" dxfId="1" priority="127" stopIfTrue="1" operator="equal">
      <formula>"S"</formula>
    </cfRule>
  </conditionalFormatting>
  <conditionalFormatting sqref="A11:B12">
    <cfRule type="cellIs" dxfId="0" priority="1" stopIfTrue="1" operator="equal">
      <formula>"S"</formula>
    </cfRule>
  </conditionalFormatting>
  <printOptions horizontalCentered="1"/>
  <pageMargins left="0.47244094488188998" right="0" top="0.59055118110236204" bottom="0.59055118110236204" header="0.196850393700787" footer="0.39370078740157499"/>
  <pageSetup paperSize="9" scale="77" orientation="portrait" cellComments="asDisplayed" r:id="rId1"/>
  <headerFooter alignWithMargins="0">
    <oddFooter>&amp;L&amp;"Arial,Κανονικά"&amp;9&amp;F&amp;R&amp;"Arial,Κανονικά"&amp;9&amp;P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D86F9-A883-4CBD-9BB6-26FF3DA43DD4}">
  <sheetPr>
    <tabColor rgb="FFFF0000"/>
  </sheetPr>
  <dimension ref="A1"/>
  <sheetViews>
    <sheetView showGridLines="0" view="pageBreakPreview" zoomScale="85" zoomScaleNormal="100" zoomScaleSheetLayoutView="85" workbookViewId="0">
      <selection activeCell="AB4" sqref="AB4"/>
    </sheetView>
  </sheetViews>
  <sheetFormatPr defaultRowHeight="13.2"/>
  <sheetData/>
  <pageMargins left="0.70866141732283472" right="0.70866141732283472" top="0.74803149606299213" bottom="0.74803149606299213" header="0.31496062992125984" footer="0.31496062992125984"/>
  <pageSetup paperSize="9" orientation="portrait" r:id="rId1"/>
  <headerFooter>
    <oddFooter>&amp;RVolvo Car Hellas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43a9ee2-281d-4e93-97cd-6d15179345ec">
      <Terms xmlns="http://schemas.microsoft.com/office/infopath/2007/PartnerControls"/>
    </lcf76f155ced4ddcb4097134ff3c332f>
    <TaxCatchAll xmlns="ec63532b-04ae-4a3e-b934-753beb53d31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BF34C76EB9DF341B9398B7656A52DE3" ma:contentTypeVersion="16" ma:contentTypeDescription="Create a new document." ma:contentTypeScope="" ma:versionID="db0e8781ee213db09f5a7e22d36cd41d">
  <xsd:schema xmlns:xsd="http://www.w3.org/2001/XMLSchema" xmlns:xs="http://www.w3.org/2001/XMLSchema" xmlns:p="http://schemas.microsoft.com/office/2006/metadata/properties" xmlns:ns2="143a9ee2-281d-4e93-97cd-6d15179345ec" xmlns:ns3="963386de-05e2-4a4d-9c92-97e4f9d5ba27" xmlns:ns4="ec63532b-04ae-4a3e-b934-753beb53d311" targetNamespace="http://schemas.microsoft.com/office/2006/metadata/properties" ma:root="true" ma:fieldsID="82afd4deabdea3c16f916571b30ce445" ns2:_="" ns3:_="" ns4:_="">
    <xsd:import namespace="143a9ee2-281d-4e93-97cd-6d15179345ec"/>
    <xsd:import namespace="963386de-05e2-4a4d-9c92-97e4f9d5ba27"/>
    <xsd:import namespace="ec63532b-04ae-4a3e-b934-753beb53d3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a9ee2-281d-4e93-97cd-6d1517934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f575ab-cd0f-439a-9978-eda457400cea"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3386de-05e2-4a4d-9c92-97e4f9d5ba2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63532b-04ae-4a3e-b934-753beb53d311"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c5928245-6ed2-4576-a255-e61948372f7e}" ma:internalName="TaxCatchAll" ma:showField="CatchAllData" ma:web="963386de-05e2-4a4d-9c92-97e4f9d5ba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53D2AA-5EB2-4B33-89AD-75E49D3CCD4D}">
  <ds:schemaRefs>
    <ds:schemaRef ds:uri="http://schemas.microsoft.com/office/2006/metadata/properties"/>
    <ds:schemaRef ds:uri="http://schemas.microsoft.com/office/infopath/2007/PartnerControls"/>
    <ds:schemaRef ds:uri="143a9ee2-281d-4e93-97cd-6d15179345ec"/>
    <ds:schemaRef ds:uri="ec63532b-04ae-4a3e-b934-753beb53d311"/>
  </ds:schemaRefs>
</ds:datastoreItem>
</file>

<file path=customXml/itemProps2.xml><?xml version="1.0" encoding="utf-8"?>
<ds:datastoreItem xmlns:ds="http://schemas.openxmlformats.org/officeDocument/2006/customXml" ds:itemID="{B7593EAD-01F4-4431-A1EC-693A48CC41F4}">
  <ds:schemaRefs>
    <ds:schemaRef ds:uri="http://schemas.microsoft.com/sharepoint/v3/contenttype/forms"/>
  </ds:schemaRefs>
</ds:datastoreItem>
</file>

<file path=customXml/itemProps3.xml><?xml version="1.0" encoding="utf-8"?>
<ds:datastoreItem xmlns:ds="http://schemas.openxmlformats.org/officeDocument/2006/customXml" ds:itemID="{7BC4CD0F-C81F-4EC2-8C26-92503154D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a9ee2-281d-4e93-97cd-6d15179345ec"/>
    <ds:schemaRef ds:uri="963386de-05e2-4a4d-9c92-97e4f9d5ba27"/>
    <ds:schemaRef ds:uri="ec63532b-04ae-4a3e-b934-753beb53d3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73</vt:i4>
      </vt:variant>
    </vt:vector>
  </HeadingPairs>
  <TitlesOfParts>
    <vt:vector size="105" baseType="lpstr">
      <vt:lpstr>Χονδρική Volvo MY23B WLTP</vt:lpstr>
      <vt:lpstr>XC40</vt:lpstr>
      <vt:lpstr>XC40 Options</vt:lpstr>
      <vt:lpstr>XC40 Packs</vt:lpstr>
      <vt:lpstr>XC40 BEV</vt:lpstr>
      <vt:lpstr>XC40 BEV Options</vt:lpstr>
      <vt:lpstr>XC40 BEV Packs</vt:lpstr>
      <vt:lpstr>C40 BEV</vt:lpstr>
      <vt:lpstr>C40 BEV Options</vt:lpstr>
      <vt:lpstr>C40 BEV Packs</vt:lpstr>
      <vt:lpstr>XC60</vt:lpstr>
      <vt:lpstr>XC60 Options</vt:lpstr>
      <vt:lpstr>XC60 Packs</vt:lpstr>
      <vt:lpstr>XC90</vt:lpstr>
      <vt:lpstr>XC90 Options</vt:lpstr>
      <vt:lpstr>XC90 Packs</vt:lpstr>
      <vt:lpstr>S60</vt:lpstr>
      <vt:lpstr>S60 Options</vt:lpstr>
      <vt:lpstr>S60 Packs</vt:lpstr>
      <vt:lpstr>S90</vt:lpstr>
      <vt:lpstr>S90 Options</vt:lpstr>
      <vt:lpstr>S90 Packs</vt:lpstr>
      <vt:lpstr>V60</vt:lpstr>
      <vt:lpstr>V60 Options</vt:lpstr>
      <vt:lpstr>V60 Packs</vt:lpstr>
      <vt:lpstr>V60CC</vt:lpstr>
      <vt:lpstr>V60CC Options</vt:lpstr>
      <vt:lpstr>V60CC Packs</vt:lpstr>
      <vt:lpstr>V90CC</vt:lpstr>
      <vt:lpstr>V90CC Options</vt:lpstr>
      <vt:lpstr>V90CC Packs</vt:lpstr>
      <vt:lpstr>BACK</vt:lpstr>
      <vt:lpstr>'C40 BEV Options'!optpck</vt:lpstr>
      <vt:lpstr>'C40 BEV Packs'!optpck</vt:lpstr>
      <vt:lpstr>'S60 Options'!optpck</vt:lpstr>
      <vt:lpstr>'S60 Packs'!optpck</vt:lpstr>
      <vt:lpstr>'S90 Options'!optpck</vt:lpstr>
      <vt:lpstr>'S90 Packs'!optpck</vt:lpstr>
      <vt:lpstr>'V60 Options'!optpck</vt:lpstr>
      <vt:lpstr>'V60 Packs'!optpck</vt:lpstr>
      <vt:lpstr>'V60CC Options'!optpck</vt:lpstr>
      <vt:lpstr>'V60CC Packs'!optpck</vt:lpstr>
      <vt:lpstr>'V90CC Options'!optpck</vt:lpstr>
      <vt:lpstr>'V90CC Packs'!optpck</vt:lpstr>
      <vt:lpstr>'XC40 BEV Options'!optpck</vt:lpstr>
      <vt:lpstr>'XC40 BEV Packs'!optpck</vt:lpstr>
      <vt:lpstr>'XC40 Options'!optpck</vt:lpstr>
      <vt:lpstr>'XC40 Packs'!optpck</vt:lpstr>
      <vt:lpstr>'XC60 Options'!optpck</vt:lpstr>
      <vt:lpstr>'XC60 Packs'!optpck</vt:lpstr>
      <vt:lpstr>'XC90 Options'!optpck</vt:lpstr>
      <vt:lpstr>'XC90 Packs'!optpck</vt:lpstr>
      <vt:lpstr>BACK!Print_Area</vt:lpstr>
      <vt:lpstr>'C40 BEV'!Print_Area</vt:lpstr>
      <vt:lpstr>'C40 BEV Options'!Print_Area</vt:lpstr>
      <vt:lpstr>'C40 BEV Packs'!Print_Area</vt:lpstr>
      <vt:lpstr>'S60'!Print_Area</vt:lpstr>
      <vt:lpstr>'S60 Options'!Print_Area</vt:lpstr>
      <vt:lpstr>'S60 Packs'!Print_Area</vt:lpstr>
      <vt:lpstr>'S90'!Print_Area</vt:lpstr>
      <vt:lpstr>'S90 Options'!Print_Area</vt:lpstr>
      <vt:lpstr>'S90 Packs'!Print_Area</vt:lpstr>
      <vt:lpstr>'V60'!Print_Area</vt:lpstr>
      <vt:lpstr>'V60 Options'!Print_Area</vt:lpstr>
      <vt:lpstr>'V60 Packs'!Print_Area</vt:lpstr>
      <vt:lpstr>V60CC!Print_Area</vt:lpstr>
      <vt:lpstr>'V60CC Options'!Print_Area</vt:lpstr>
      <vt:lpstr>'V60CC Packs'!Print_Area</vt:lpstr>
      <vt:lpstr>V90CC!Print_Area</vt:lpstr>
      <vt:lpstr>'V90CC Options'!Print_Area</vt:lpstr>
      <vt:lpstr>'V90CC Packs'!Print_Area</vt:lpstr>
      <vt:lpstr>'XC40'!Print_Area</vt:lpstr>
      <vt:lpstr>'XC40 BEV'!Print_Area</vt:lpstr>
      <vt:lpstr>'XC40 BEV Options'!Print_Area</vt:lpstr>
      <vt:lpstr>'XC40 BEV Packs'!Print_Area</vt:lpstr>
      <vt:lpstr>'XC40 Options'!Print_Area</vt:lpstr>
      <vt:lpstr>'XC40 Packs'!Print_Area</vt:lpstr>
      <vt:lpstr>'XC60'!Print_Area</vt:lpstr>
      <vt:lpstr>'XC60 Options'!Print_Area</vt:lpstr>
      <vt:lpstr>'XC60 Packs'!Print_Area</vt:lpstr>
      <vt:lpstr>'XC90'!Print_Area</vt:lpstr>
      <vt:lpstr>'XC90 Options'!Print_Area</vt:lpstr>
      <vt:lpstr>'XC90 Packs'!Print_Area</vt:lpstr>
      <vt:lpstr>'Χονδρική Volvo MY23B WLTP'!Print_Area</vt:lpstr>
      <vt:lpstr>'C40 BEV Options'!Print_Titles</vt:lpstr>
      <vt:lpstr>'C40 BEV Packs'!Print_Titles</vt:lpstr>
      <vt:lpstr>'S60 Options'!Print_Titles</vt:lpstr>
      <vt:lpstr>'S60 Packs'!Print_Titles</vt:lpstr>
      <vt:lpstr>'S90 Options'!Print_Titles</vt:lpstr>
      <vt:lpstr>'S90 Packs'!Print_Titles</vt:lpstr>
      <vt:lpstr>'V60 Options'!Print_Titles</vt:lpstr>
      <vt:lpstr>'V60 Packs'!Print_Titles</vt:lpstr>
      <vt:lpstr>'V60CC Options'!Print_Titles</vt:lpstr>
      <vt:lpstr>'V60CC Packs'!Print_Titles</vt:lpstr>
      <vt:lpstr>'V90CC Options'!Print_Titles</vt:lpstr>
      <vt:lpstr>'V90CC Packs'!Print_Titles</vt:lpstr>
      <vt:lpstr>'XC40 BEV Options'!Print_Titles</vt:lpstr>
      <vt:lpstr>'XC40 BEV Packs'!Print_Titles</vt:lpstr>
      <vt:lpstr>'XC40 Options'!Print_Titles</vt:lpstr>
      <vt:lpstr>'XC40 Packs'!Print_Titles</vt:lpstr>
      <vt:lpstr>'XC60 Options'!Print_Titles</vt:lpstr>
      <vt:lpstr>'XC60 Packs'!Print_Titles</vt:lpstr>
      <vt:lpstr>'XC90 Options'!Print_Titles</vt:lpstr>
      <vt:lpstr>'XC90 Packs'!Print_Titles</vt:lpstr>
      <vt:lpstr>'Χονδρική Volvo MY23B WLTP'!Print_Titles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Apostolopoulou, Nasia</cp:lastModifiedBy>
  <cp:lastPrinted>2022-09-05T08:28:16Z</cp:lastPrinted>
  <dcterms:created xsi:type="dcterms:W3CDTF">2000-03-15T16:03:42Z</dcterms:created>
  <dcterms:modified xsi:type="dcterms:W3CDTF">2023-03-31T10:46:35Z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2021-03-22T14:20:50Z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y fmtid="{D5CDD505-2E9C-101B-9397-08002B2CF9AE}" pid="9" name="ContentTypeId">
    <vt:lpwstr>0x0101004BF34C76EB9DF341B9398B7656A52DE3</vt:lpwstr>
  </property>
</Properties>
</file>